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 defaultThemeVersion="166925"/>
  <xr:revisionPtr revIDLastSave="0" documentId="13_ncr:20001_{E2EFFC2B-538E-480E-962E-37CE4B9D0A97}" xr6:coauthVersionLast="47" xr6:coauthVersionMax="47" xr10:uidLastSave="{00000000-0000-0000-0000-000000000000}"/>
  <bookViews>
    <workbookView xWindow="-28920" yWindow="-120" windowWidth="29040" windowHeight="15720" xr2:uid="{CBAD6082-A01B-4525-8939-4BF4DCB55027}"/>
  </bookViews>
  <sheets>
    <sheet name="（株）椿本チエイン" sheetId="11" r:id="rId1"/>
  </sheets>
  <definedNames>
    <definedName name="_xlnm.Print_Area" localSheetId="0">'（株）椿本チエイン'!$A$1:$FD$91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C21" i="11" l="1"/>
  <c r="V6" i="11"/>
  <c r="B6" i="11"/>
</calcChain>
</file>

<file path=xl/sharedStrings.xml><?xml version="1.0" encoding="utf-8"?>
<sst xmlns="http://schemas.openxmlformats.org/spreadsheetml/2006/main" count="560" uniqueCount="114">
  <si>
    <t>mm</t>
    <phoneticPr fontId="1"/>
  </si>
  <si>
    <t>m/S</t>
    <phoneticPr fontId="1"/>
  </si>
  <si>
    <t>℃</t>
    <phoneticPr fontId="1"/>
  </si>
  <si>
    <t>%</t>
    <phoneticPr fontId="1"/>
  </si>
  <si>
    <t>回/日</t>
    <rPh sb="0" eb="1">
      <t>カイ</t>
    </rPh>
    <rPh sb="2" eb="3">
      <t>ヒ</t>
    </rPh>
    <phoneticPr fontId="1"/>
  </si>
  <si>
    <t>質量
kg/m</t>
    <rPh sb="0" eb="2">
      <t>シツリョウ</t>
    </rPh>
    <phoneticPr fontId="1"/>
  </si>
  <si>
    <t>固定端</t>
    <rPh sb="0" eb="3">
      <t>コテイタン</t>
    </rPh>
    <phoneticPr fontId="1"/>
  </si>
  <si>
    <t>移動端</t>
    <rPh sb="0" eb="2">
      <t>イドウ</t>
    </rPh>
    <rPh sb="2" eb="3">
      <t>タン</t>
    </rPh>
    <phoneticPr fontId="1"/>
  </si>
  <si>
    <t>No.</t>
    <phoneticPr fontId="1"/>
  </si>
  <si>
    <t>有</t>
    <rPh sb="0" eb="1">
      <t>アリ</t>
    </rPh>
    <phoneticPr fontId="1"/>
  </si>
  <si>
    <t>無</t>
    <rPh sb="0" eb="1">
      <t>ナ</t>
    </rPh>
    <phoneticPr fontId="1"/>
  </si>
  <si>
    <t>注）</t>
    <rPh sb="0" eb="1">
      <t>チュウ</t>
    </rPh>
    <phoneticPr fontId="1"/>
  </si>
  <si>
    <t>内径
mm</t>
    <rPh sb="0" eb="2">
      <t>ナイケイ</t>
    </rPh>
    <phoneticPr fontId="1"/>
  </si>
  <si>
    <t>使用機械</t>
    <rPh sb="0" eb="2">
      <t>シヨウ</t>
    </rPh>
    <rPh sb="2" eb="4">
      <t>キカイ</t>
    </rPh>
    <phoneticPr fontId="1"/>
  </si>
  <si>
    <t>項目名</t>
    <rPh sb="0" eb="2">
      <t>コウモク</t>
    </rPh>
    <rPh sb="2" eb="3">
      <t>メイ</t>
    </rPh>
    <phoneticPr fontId="1"/>
  </si>
  <si>
    <t>TEL</t>
    <phoneticPr fontId="1"/>
  </si>
  <si>
    <t>E-MAIL</t>
    <phoneticPr fontId="1"/>
  </si>
  <si>
    <t>記入欄</t>
    <rPh sb="0" eb="2">
      <t>キニュウ</t>
    </rPh>
    <rPh sb="2" eb="3">
      <t>ラン</t>
    </rPh>
    <phoneticPr fontId="1"/>
  </si>
  <si>
    <t>PVC</t>
    <phoneticPr fontId="1"/>
  </si>
  <si>
    <t>材質</t>
    <rPh sb="0" eb="2">
      <t>ザイシツ</t>
    </rPh>
    <phoneticPr fontId="1"/>
  </si>
  <si>
    <t>その他</t>
    <rPh sb="2" eb="3">
      <t>ホカ</t>
    </rPh>
    <phoneticPr fontId="1"/>
  </si>
  <si>
    <t>定格温度
℃</t>
    <rPh sb="0" eb="2">
      <t>テイカク</t>
    </rPh>
    <rPh sb="2" eb="4">
      <t>オンド</t>
    </rPh>
    <phoneticPr fontId="1"/>
  </si>
  <si>
    <t>PUR</t>
    <phoneticPr fontId="1"/>
  </si>
  <si>
    <t>(</t>
    <phoneticPr fontId="1"/>
  </si>
  <si>
    <t>)</t>
    <phoneticPr fontId="1"/>
  </si>
  <si>
    <t>自由記載欄</t>
    <rPh sb="0" eb="2">
      <t>ジユウ</t>
    </rPh>
    <rPh sb="2" eb="4">
      <t>キサイ</t>
    </rPh>
    <rPh sb="4" eb="5">
      <t>ラン</t>
    </rPh>
    <phoneticPr fontId="1"/>
  </si>
  <si>
    <r>
      <t>m/S</t>
    </r>
    <r>
      <rPr>
        <vertAlign val="superscript"/>
        <sz val="20"/>
        <color theme="1"/>
        <rFont val="Meiryo UI"/>
        <family val="3"/>
        <charset val="128"/>
      </rPr>
      <t>2</t>
    </r>
    <phoneticPr fontId="1"/>
  </si>
  <si>
    <r>
      <t>No.</t>
    </r>
    <r>
      <rPr>
        <vertAlign val="superscript"/>
        <sz val="20"/>
        <color theme="1"/>
        <rFont val="Meiryo UI"/>
        <family val="3"/>
        <charset val="128"/>
      </rPr>
      <t>注)1</t>
    </r>
    <rPh sb="3" eb="4">
      <t>チュウ</t>
    </rPh>
    <phoneticPr fontId="1"/>
  </si>
  <si>
    <r>
      <t>クリーンベヤ</t>
    </r>
    <r>
      <rPr>
        <vertAlign val="superscript"/>
        <sz val="20"/>
        <color theme="1"/>
        <rFont val="Meiryo UI"/>
        <family val="3"/>
        <charset val="128"/>
      </rPr>
      <t>®</t>
    </r>
    <phoneticPr fontId="1"/>
  </si>
  <si>
    <r>
      <t>フラットベヤ</t>
    </r>
    <r>
      <rPr>
        <vertAlign val="superscript"/>
        <sz val="20"/>
        <color theme="1"/>
        <rFont val="Meiryo UI"/>
        <family val="3"/>
        <charset val="128"/>
      </rPr>
      <t>®</t>
    </r>
    <phoneticPr fontId="1"/>
  </si>
  <si>
    <r>
      <t xml:space="preserve">　　標準設置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ヒョウジュン</t>
    </rPh>
    <rPh sb="4" eb="6">
      <t>セッチ</t>
    </rPh>
    <rPh sb="7" eb="8">
      <t>チュウ</t>
    </rPh>
    <phoneticPr fontId="1"/>
  </si>
  <si>
    <r>
      <t xml:space="preserve">　　垂直設置 </t>
    </r>
    <r>
      <rPr>
        <vertAlign val="superscript"/>
        <sz val="20"/>
        <color theme="1"/>
        <rFont val="Meiryo UI"/>
        <family val="3"/>
        <charset val="128"/>
      </rPr>
      <t>注)2</t>
    </r>
    <rPh sb="2" eb="4">
      <t>スイチョク</t>
    </rPh>
    <rPh sb="4" eb="6">
      <t>セッチ</t>
    </rPh>
    <rPh sb="7" eb="8">
      <t>チュウ</t>
    </rPh>
    <phoneticPr fontId="1"/>
  </si>
  <si>
    <r>
      <t xml:space="preserve">　　上面固定設置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ジョウメン</t>
    </rPh>
    <rPh sb="4" eb="6">
      <t>コテイ</t>
    </rPh>
    <rPh sb="6" eb="8">
      <t>セッチ</t>
    </rPh>
    <rPh sb="9" eb="10">
      <t>チュウ</t>
    </rPh>
    <phoneticPr fontId="1"/>
  </si>
  <si>
    <r>
      <t xml:space="preserve">　　その他 </t>
    </r>
    <r>
      <rPr>
        <vertAlign val="superscript"/>
        <sz val="20"/>
        <color theme="1"/>
        <rFont val="Meiryo UI"/>
        <family val="3"/>
        <charset val="128"/>
      </rPr>
      <t>注)3</t>
    </r>
    <rPh sb="4" eb="5">
      <t>ホカ</t>
    </rPh>
    <rPh sb="6" eb="7">
      <t>チュウ</t>
    </rPh>
    <phoneticPr fontId="1"/>
  </si>
  <si>
    <t>外皮材質</t>
    <rPh sb="0" eb="2">
      <t>ガイヒ</t>
    </rPh>
    <rPh sb="2" eb="4">
      <t>ザイシツ</t>
    </rPh>
    <phoneticPr fontId="1"/>
  </si>
  <si>
    <t>・</t>
    <phoneticPr fontId="1"/>
  </si>
  <si>
    <r>
      <t>外皮材質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ガイヒ</t>
    </rPh>
    <rPh sb="2" eb="4">
      <t>ザイシツ</t>
    </rPh>
    <rPh sb="4" eb="5">
      <t>チュウ</t>
    </rPh>
    <phoneticPr fontId="1"/>
  </si>
  <si>
    <r>
      <t>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ザイシツ</t>
    </rPh>
    <rPh sb="2" eb="3">
      <t>チュウ</t>
    </rPh>
    <phoneticPr fontId="1"/>
  </si>
  <si>
    <t>色</t>
    <rPh sb="0" eb="1">
      <t>イロ</t>
    </rPh>
    <phoneticPr fontId="1"/>
  </si>
  <si>
    <r>
      <t>色</t>
    </r>
    <r>
      <rPr>
        <vertAlign val="superscript"/>
        <sz val="20"/>
        <color theme="1"/>
        <rFont val="Meiryo UI"/>
        <family val="3"/>
        <charset val="128"/>
      </rPr>
      <t>注)2</t>
    </r>
    <rPh sb="0" eb="1">
      <t>イロ</t>
    </rPh>
    <phoneticPr fontId="1"/>
  </si>
  <si>
    <t>https://tt-net.tsubakimoto.co.jp/lib/catalog/C_CCV/book/index.html#target/page_no=1</t>
    <phoneticPr fontId="1"/>
  </si>
  <si>
    <t>https://tt-net.tsubakimoto.co.jp/lib/catalog/C_CCV_CLNSRS/book/index.html#target/page_no=1</t>
    <phoneticPr fontId="1"/>
  </si>
  <si>
    <t>S14</t>
    <phoneticPr fontId="1"/>
  </si>
  <si>
    <t>MR-J3ENCBL3M-A1-H</t>
    <phoneticPr fontId="1"/>
  </si>
  <si>
    <t>4C</t>
    <phoneticPr fontId="1"/>
  </si>
  <si>
    <t>1.25SQ</t>
    <phoneticPr fontId="1"/>
  </si>
  <si>
    <t>A2</t>
    <phoneticPr fontId="1"/>
  </si>
  <si>
    <t>TUS0805B</t>
    <phoneticPr fontId="1"/>
  </si>
  <si>
    <t>青</t>
    <phoneticPr fontId="1"/>
  </si>
  <si>
    <t>黒</t>
    <phoneticPr fontId="1"/>
  </si>
  <si>
    <t>白</t>
    <phoneticPr fontId="1"/>
  </si>
  <si>
    <r>
      <t>C</t>
    </r>
    <r>
      <rPr>
        <b/>
        <sz val="36"/>
        <color theme="0"/>
        <rFont val="Meiryo UI"/>
        <family val="2"/>
      </rPr>
      <t>LEAN VEYOR</t>
    </r>
    <r>
      <rPr>
        <b/>
        <vertAlign val="superscript"/>
        <sz val="36"/>
        <color theme="0"/>
        <rFont val="Meiryo UI"/>
        <family val="2"/>
      </rPr>
      <t>®</t>
    </r>
    <r>
      <rPr>
        <b/>
        <sz val="36"/>
        <color theme="0"/>
        <rFont val="Meiryo UI"/>
        <family val="2"/>
      </rPr>
      <t>／PLAT VEYOR</t>
    </r>
    <r>
      <rPr>
        <b/>
        <vertAlign val="superscript"/>
        <sz val="36"/>
        <color theme="0"/>
        <rFont val="Meiryo UI"/>
        <family val="2"/>
      </rPr>
      <t>®</t>
    </r>
    <r>
      <rPr>
        <b/>
        <sz val="36"/>
        <color theme="0"/>
        <rFont val="Meiryo UI"/>
        <family val="2"/>
      </rPr>
      <t>　詢問單　</t>
    </r>
    <r>
      <rPr>
        <b/>
        <sz val="16"/>
        <color theme="0"/>
        <rFont val="Meiryo UI"/>
        <family val="2"/>
      </rPr>
      <t>（2021年1月1日発行）</t>
    </r>
    <rPh sb="29" eb="30">
      <t>ネン</t>
    </rPh>
    <rPh sb="31" eb="32">
      <t>ガツ</t>
    </rPh>
    <rPh sb="33" eb="34">
      <t>ニチ</t>
    </rPh>
    <rPh sb="34" eb="36">
      <t>ハッコウ</t>
    </rPh>
    <phoneticPr fontId="1"/>
  </si>
  <si>
    <r>
      <t>商</t>
    </r>
    <r>
      <rPr>
        <sz val="20"/>
        <color theme="1"/>
        <rFont val="Meiryo UI"/>
        <family val="2"/>
      </rPr>
      <t>品需要數量</t>
    </r>
    <rPh sb="0" eb="2">
      <t>ショウヒン</t>
    </rPh>
    <rPh sb="2" eb="4">
      <t>ヒツヨウ</t>
    </rPh>
    <rPh sb="4" eb="6">
      <t>ホンスウ</t>
    </rPh>
    <phoneticPr fontId="1"/>
  </si>
  <si>
    <t>條</t>
    <rPh sb="0" eb="1">
      <t>ホン</t>
    </rPh>
    <phoneticPr fontId="1"/>
  </si>
  <si>
    <t>１．標準設置、上面固定設置必須要有下方軌道。</t>
    <rPh sb="2" eb="4">
      <t>ヒョウジュン</t>
    </rPh>
    <rPh sb="4" eb="6">
      <t>セッチ</t>
    </rPh>
    <rPh sb="7" eb="9">
      <t>ジョウメン</t>
    </rPh>
    <rPh sb="9" eb="11">
      <t>コテイ</t>
    </rPh>
    <rPh sb="11" eb="13">
      <t>セッチ</t>
    </rPh>
    <rPh sb="14" eb="16">
      <t>シタガワ</t>
    </rPh>
    <rPh sb="17" eb="18">
      <t>ウヒツヨウ</t>
    </rPh>
    <phoneticPr fontId="1"/>
  </si>
  <si>
    <t>２．垂直設置則需要兩設軌道。</t>
    <rPh sb="2" eb="4">
      <t>スイチョク</t>
    </rPh>
    <rPh sb="4" eb="6">
      <t>セッチ</t>
    </rPh>
    <rPh sb="7" eb="9">
      <t>リョウガワ</t>
    </rPh>
    <rPh sb="10" eb="11">
      <t>ウヒツヨウ</t>
    </rPh>
    <phoneticPr fontId="1"/>
  </si>
  <si>
    <r>
      <t>３．</t>
    </r>
    <r>
      <rPr>
        <sz val="20"/>
        <color theme="1"/>
        <rFont val="新細明體"/>
        <family val="3"/>
        <charset val="136"/>
      </rPr>
      <t>如果是</t>
    </r>
    <r>
      <rPr>
        <sz val="20"/>
        <color theme="1"/>
        <rFont val="Meiryo UI"/>
        <family val="3"/>
        <charset val="128"/>
      </rPr>
      <t>標準設置、垂直設置、上面固定設置以外的設置方法、請另外提供設置圖。</t>
    </r>
    <rPh sb="2" eb="4">
      <t>ヒョウジュン</t>
    </rPh>
    <rPh sb="4" eb="6">
      <t>セッチ</t>
    </rPh>
    <rPh sb="7" eb="9">
      <t>スイチョク</t>
    </rPh>
    <rPh sb="9" eb="11">
      <t>セッチ</t>
    </rPh>
    <rPh sb="12" eb="14">
      <t>ジョウメン</t>
    </rPh>
    <rPh sb="14" eb="16">
      <t>コテイ</t>
    </rPh>
    <rPh sb="16" eb="18">
      <t>セッチ</t>
    </rPh>
    <rPh sb="18" eb="20">
      <t>イガイ</t>
    </rPh>
    <rPh sb="21" eb="23">
      <t>セッチ</t>
    </rPh>
    <rPh sb="23" eb="25">
      <t>ホウホウ</t>
    </rPh>
    <rPh sb="27" eb="29">
      <t>キボウ</t>
    </rPh>
    <rPh sb="30" eb="32">
      <t>バアイ</t>
    </rPh>
    <rPh sb="34" eb="36">
      <t>セッチ</t>
    </rPh>
    <rPh sb="36" eb="37">
      <t>ズベットソウフ</t>
    </rPh>
    <phoneticPr fontId="1"/>
  </si>
  <si>
    <t>所屬部門</t>
    <rPh sb="0" eb="2">
      <t>ショゾク</t>
    </rPh>
    <rPh sb="2" eb="4">
      <t>ブショ</t>
    </rPh>
    <phoneticPr fontId="1"/>
  </si>
  <si>
    <t>交易之代理商</t>
    <rPh sb="1" eb="3">
      <t>トリヒキ</t>
    </rPh>
    <rPh sb="4" eb="6">
      <t>ハンバイテン</t>
    </rPh>
    <phoneticPr fontId="1"/>
  </si>
  <si>
    <t>公司名</t>
    <rPh sb="0" eb="2">
      <t>キシャ</t>
    </rPh>
    <rPh sb="2" eb="3">
      <t>メイ</t>
    </rPh>
    <phoneticPr fontId="1"/>
  </si>
  <si>
    <t>姓名</t>
    <rPh sb="0" eb="2">
      <t>シメイ</t>
    </rPh>
    <phoneticPr fontId="1"/>
  </si>
  <si>
    <t>填寫日期(年月日)</t>
    <rPh sb="0" eb="2">
      <t>キニュウ</t>
    </rPh>
    <rPh sb="2" eb="4">
      <t>ネンゲツ</t>
    </rPh>
    <rPh sb="4" eb="5">
      <t>ビ</t>
    </rPh>
    <phoneticPr fontId="1"/>
  </si>
  <si>
    <t>單位</t>
    <rPh sb="0" eb="2">
      <t>タンイ</t>
    </rPh>
    <phoneticPr fontId="1"/>
  </si>
  <si>
    <t>使用環境　湿度</t>
    <rPh sb="0" eb="2">
      <t>シヨウ</t>
    </rPh>
    <rPh sb="2" eb="5">
      <t>フンイキシツド</t>
    </rPh>
    <phoneticPr fontId="1"/>
  </si>
  <si>
    <r>
      <t>　　　　　　　　　S</t>
    </r>
    <r>
      <rPr>
        <vertAlign val="subscript"/>
        <sz val="20"/>
        <color theme="1"/>
        <rFont val="Meiryo UI"/>
        <family val="2"/>
      </rPr>
      <t>1</t>
    </r>
    <r>
      <rPr>
        <sz val="20"/>
        <color theme="1"/>
        <rFont val="Meiryo UI"/>
        <family val="2"/>
      </rPr>
      <t>　</t>
    </r>
    <r>
      <rPr>
        <vertAlign val="superscript"/>
        <sz val="20"/>
        <color theme="1"/>
        <rFont val="Meiryo UI"/>
        <family val="2"/>
      </rPr>
      <t>注)1</t>
    </r>
    <rPh sb="12" eb="13">
      <t>チュウ</t>
    </rPh>
    <phoneticPr fontId="1"/>
  </si>
  <si>
    <r>
      <t>　　　　　　　　　S</t>
    </r>
    <r>
      <rPr>
        <vertAlign val="subscript"/>
        <sz val="20"/>
        <color theme="1"/>
        <rFont val="Meiryo UI"/>
        <family val="2"/>
      </rPr>
      <t>2　</t>
    </r>
    <r>
      <rPr>
        <vertAlign val="superscript"/>
        <sz val="20"/>
        <color theme="1"/>
        <rFont val="Meiryo UI"/>
        <family val="2"/>
      </rPr>
      <t>注)1</t>
    </r>
    <rPh sb="12" eb="13">
      <t>チュウ</t>
    </rPh>
    <phoneticPr fontId="1"/>
  </si>
  <si>
    <t>使用環境　温度</t>
    <rPh sb="0" eb="2">
      <t>シヨウ</t>
    </rPh>
    <rPh sb="2" eb="5">
      <t>フンイキオンド</t>
    </rPh>
    <phoneticPr fontId="1"/>
  </si>
  <si>
    <t>使用頻率</t>
    <rPh sb="0" eb="2">
      <t>シヨウ</t>
    </rPh>
    <rPh sb="2" eb="4">
      <t>ヒンド</t>
    </rPh>
    <phoneticPr fontId="1"/>
  </si>
  <si>
    <r>
      <rPr>
        <sz val="20"/>
        <color theme="1"/>
        <rFont val="Meiryo UI"/>
        <family val="2"/>
      </rPr>
      <t>如容許設置高度、容許設置寬幅無法符合貴司要求之使用條件時、</t>
    </r>
    <rPh sb="0" eb="2">
      <t>キョヨウ</t>
    </rPh>
    <rPh sb="2" eb="4">
      <t>セッチ</t>
    </rPh>
    <rPh sb="4" eb="5">
      <t>タカ</t>
    </rPh>
    <rPh sb="7" eb="9">
      <t>キョヨウ</t>
    </rPh>
    <rPh sb="9" eb="11">
      <t>セッチ</t>
    </rPh>
    <rPh sb="11" eb="12">
      <t>ハバ</t>
    </rPh>
    <rPh sb="14" eb="16">
      <t>キボウ</t>
    </rPh>
    <rPh sb="17" eb="19">
      <t>シヨウ</t>
    </rPh>
    <rPh sb="19" eb="21">
      <t>ジョウケン</t>
    </rPh>
    <rPh sb="22" eb="23">
      <t>ア</t>
    </rPh>
    <rPh sb="26" eb="28">
      <t>バアイ</t>
    </rPh>
    <phoneticPr fontId="1"/>
  </si>
  <si>
    <r>
      <t>要以</t>
    </r>
    <r>
      <rPr>
        <sz val="20"/>
        <color theme="1"/>
        <rFont val="Meiryo UI"/>
        <family val="3"/>
        <charset val="128"/>
      </rPr>
      <t>哪</t>
    </r>
    <r>
      <rPr>
        <sz val="20"/>
        <color theme="1"/>
        <rFont val="Meiryo UI"/>
        <family val="2"/>
      </rPr>
      <t>一項為基準做選定。（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4" eb="6">
      <t>キジュン</t>
    </rPh>
    <phoneticPr fontId="1"/>
  </si>
  <si>
    <r>
      <t>移動速度（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イドウ</t>
    </rPh>
    <rPh sb="2" eb="4">
      <t>ソクド</t>
    </rPh>
    <rPh sb="5" eb="7">
      <t>ヒッス</t>
    </rPh>
    <phoneticPr fontId="1"/>
  </si>
  <si>
    <r>
      <t>最大加速度（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サイダイ</t>
    </rPh>
    <rPh sb="2" eb="5">
      <t>カソクド</t>
    </rPh>
    <rPh sb="6" eb="8">
      <t>ヒッス</t>
    </rPh>
    <phoneticPr fontId="1"/>
  </si>
  <si>
    <r>
      <t>容許設置寬度W（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ハバ</t>
    </rPh>
    <rPh sb="7" eb="9">
      <t>ヒッス</t>
    </rPh>
    <phoneticPr fontId="1"/>
  </si>
  <si>
    <r>
      <t>容許設置高度H'（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タカ</t>
    </rPh>
    <rPh sb="9" eb="11">
      <t>ヒッス</t>
    </rPh>
    <phoneticPr fontId="1"/>
  </si>
  <si>
    <r>
      <t>最大移動行程S（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サイダイ</t>
    </rPh>
    <rPh sb="2" eb="4">
      <t>イドウヒッス</t>
    </rPh>
    <phoneticPr fontId="1"/>
  </si>
  <si>
    <t>　　容許設置高度（高度不變、寬度更寬）</t>
    <rPh sb="2" eb="4">
      <t>キョヨウ</t>
    </rPh>
    <rPh sb="4" eb="6">
      <t>セッチ</t>
    </rPh>
    <rPh sb="6" eb="7">
      <t>タカ</t>
    </rPh>
    <rPh sb="9" eb="10">
      <t>タカ</t>
    </rPh>
    <rPh sb="12" eb="13">
      <t>マモ</t>
    </rPh>
    <rPh sb="15" eb="16">
      <t>ハバ</t>
    </rPh>
    <rPh sb="16" eb="18">
      <t>ホウコウヒロ</t>
    </rPh>
    <phoneticPr fontId="1"/>
  </si>
  <si>
    <t>　　容許設置寬度（寬度不變、高度更高）</t>
    <rPh sb="2" eb="4">
      <t>キョヨウ</t>
    </rPh>
    <rPh sb="4" eb="6">
      <t>セッチ</t>
    </rPh>
    <rPh sb="6" eb="7">
      <t>ハバ</t>
    </rPh>
    <rPh sb="8" eb="9">
      <t>ハバ</t>
    </rPh>
    <rPh sb="13" eb="14">
      <t>タカ</t>
    </rPh>
    <rPh sb="15" eb="17">
      <t>ホウコウ</t>
    </rPh>
    <rPh sb="18" eb="19">
      <t>ヒロ</t>
    </rPh>
    <phoneticPr fontId="1"/>
  </si>
  <si>
    <r>
      <t>S</t>
    </r>
    <r>
      <rPr>
        <vertAlign val="subscript"/>
        <sz val="20"/>
        <color theme="1"/>
        <rFont val="Meiryo UI"/>
        <family val="3"/>
        <charset val="128"/>
      </rPr>
      <t>1</t>
    </r>
    <r>
      <rPr>
        <sz val="20"/>
        <color theme="1"/>
        <rFont val="Meiryo UI"/>
        <family val="3"/>
        <charset val="128"/>
      </rPr>
      <t>≠S</t>
    </r>
    <r>
      <rPr>
        <vertAlign val="subscript"/>
        <sz val="20"/>
        <color theme="1"/>
        <rFont val="Meiryo UI"/>
        <family val="3"/>
        <charset val="128"/>
      </rPr>
      <t>2</t>
    </r>
    <r>
      <rPr>
        <sz val="20"/>
        <color theme="1"/>
        <rFont val="Meiryo UI"/>
        <family val="3"/>
        <charset val="128"/>
      </rPr>
      <t>（固定端不在移動行程的中央）時、請填寫移動行程的配分。</t>
    </r>
    <rPh sb="6" eb="9">
      <t>コテイタン</t>
    </rPh>
    <rPh sb="10" eb="12">
      <t>イドウ</t>
    </rPh>
    <rPh sb="18" eb="20">
      <t>チュウオウ</t>
    </rPh>
    <rPh sb="25" eb="27">
      <t>バアイ</t>
    </rPh>
    <rPh sb="29" eb="31">
      <t>イドウハイブンキニュウ</t>
    </rPh>
    <phoneticPr fontId="1"/>
  </si>
  <si>
    <r>
      <rPr>
        <sz val="20"/>
        <color theme="1"/>
        <rFont val="Meiryo UI"/>
        <family val="2"/>
      </rPr>
      <t>從敝司目</t>
    </r>
    <r>
      <rPr>
        <sz val="20"/>
        <color theme="1"/>
        <rFont val="Meiryo UI"/>
        <family val="3"/>
        <charset val="128"/>
      </rPr>
      <t>錄</t>
    </r>
    <r>
      <rPr>
        <sz val="20"/>
        <color theme="1"/>
        <rFont val="Meiryo UI"/>
        <family val="2"/>
      </rPr>
      <t>選擇→</t>
    </r>
    <rPh sb="0" eb="2">
      <t>ヘイシャセンタク</t>
    </rPh>
    <phoneticPr fontId="1"/>
  </si>
  <si>
    <t>指定仕様→</t>
    <rPh sb="0" eb="2">
      <t>シヨウ</t>
    </rPh>
    <rPh sb="3" eb="5">
      <t>シテイ</t>
    </rPh>
    <phoneticPr fontId="1"/>
  </si>
  <si>
    <r>
      <t>※　</t>
    </r>
    <r>
      <rPr>
        <b/>
        <sz val="20"/>
        <color theme="1"/>
        <rFont val="Meiryo UI"/>
        <family val="2"/>
      </rPr>
      <t>填寫例</t>
    </r>
    <rPh sb="2" eb="4">
      <t>ニュウリョク</t>
    </rPh>
    <rPh sb="4" eb="5">
      <t>レイ</t>
    </rPh>
    <phoneticPr fontId="1"/>
  </si>
  <si>
    <t>工廠型番</t>
    <rPh sb="0" eb="4">
      <t>カタバン</t>
    </rPh>
    <phoneticPr fontId="1"/>
  </si>
  <si>
    <t>指定工廠型番→</t>
    <rPh sb="4" eb="5">
      <t>カタ</t>
    </rPh>
    <rPh sb="5" eb="6">
      <t>バンシテイ</t>
    </rPh>
    <phoneticPr fontId="1"/>
  </si>
  <si>
    <t>定格電壓
V</t>
    <rPh sb="0" eb="2">
      <t>テイカク</t>
    </rPh>
    <rPh sb="2" eb="4">
      <t>デンアツ</t>
    </rPh>
    <phoneticPr fontId="1"/>
  </si>
  <si>
    <r>
      <t xml:space="preserve">線心数C
</t>
    </r>
    <r>
      <rPr>
        <sz val="20"/>
        <color theme="1"/>
        <rFont val="Meiryo UI"/>
        <family val="2"/>
      </rPr>
      <t>或対数P</t>
    </r>
    <rPh sb="0" eb="1">
      <t>セン</t>
    </rPh>
    <rPh sb="1" eb="2">
      <t>シン</t>
    </rPh>
    <rPh sb="2" eb="3">
      <t>スウタイスウ</t>
    </rPh>
    <phoneticPr fontId="1"/>
  </si>
  <si>
    <r>
      <t>導体</t>
    </r>
    <r>
      <rPr>
        <sz val="20"/>
        <color theme="1"/>
        <rFont val="Meiryo UI"/>
        <family val="2"/>
      </rPr>
      <t>尺寸
AWG或SQ</t>
    </r>
    <rPh sb="0" eb="2">
      <t>ドウタイ</t>
    </rPh>
    <phoneticPr fontId="1"/>
  </si>
  <si>
    <r>
      <rPr>
        <sz val="20"/>
        <color theme="1"/>
        <rFont val="Meiryo UI"/>
        <family val="2"/>
      </rPr>
      <t>外徑
mm</t>
    </r>
    <rPh sb="0" eb="2">
      <t>ガイケイ</t>
    </rPh>
    <phoneticPr fontId="1"/>
  </si>
  <si>
    <t>數量</t>
    <rPh sb="0" eb="2">
      <t>ホンスウ</t>
    </rPh>
    <phoneticPr fontId="1"/>
  </si>
  <si>
    <r>
      <rPr>
        <sz val="20"/>
        <color theme="1"/>
        <rFont val="Meiryo UI"/>
        <family val="2"/>
      </rPr>
      <t>客供品
有・無</t>
    </r>
    <rPh sb="0" eb="2">
      <t>シキュウ</t>
    </rPh>
    <rPh sb="3" eb="4">
      <t>タモツ</t>
    </rPh>
    <rPh sb="5" eb="6">
      <t>ム</t>
    </rPh>
    <phoneticPr fontId="1"/>
  </si>
  <si>
    <r>
      <t>接</t>
    </r>
    <r>
      <rPr>
        <sz val="20"/>
        <color theme="1"/>
        <rFont val="Meiryo UI"/>
        <family val="2"/>
      </rPr>
      <t>頭有・無</t>
    </r>
    <rPh sb="4" eb="5">
      <t>アリム</t>
    </rPh>
    <phoneticPr fontId="1"/>
  </si>
  <si>
    <r>
      <rPr>
        <sz val="20"/>
        <color theme="1"/>
        <rFont val="Meiryo UI"/>
        <family val="2"/>
      </rPr>
      <t>定格</t>
    </r>
    <r>
      <rPr>
        <sz val="20"/>
        <color theme="1"/>
        <rFont val="細明體"/>
        <family val="2"/>
        <charset val="136"/>
      </rPr>
      <t>溫</t>
    </r>
    <r>
      <rPr>
        <sz val="20"/>
        <color theme="1"/>
        <rFont val="Meiryo UI"/>
        <family val="2"/>
      </rPr>
      <t>度
℃</t>
    </r>
    <rPh sb="0" eb="2">
      <t>テイカク</t>
    </rPh>
    <rPh sb="2" eb="4">
      <t>オンド</t>
    </rPh>
    <phoneticPr fontId="1"/>
  </si>
  <si>
    <t>線心数C
或対数P</t>
    <rPh sb="0" eb="1">
      <t>セン</t>
    </rPh>
    <rPh sb="1" eb="2">
      <t>シン</t>
    </rPh>
    <rPh sb="2" eb="3">
      <t>スウタイスウ</t>
    </rPh>
    <phoneticPr fontId="1"/>
  </si>
  <si>
    <t>導体尺寸
AWG或SQ</t>
    <rPh sb="0" eb="2">
      <t>ドウタイ</t>
    </rPh>
    <phoneticPr fontId="1"/>
  </si>
  <si>
    <t>屏蔽
有・無</t>
    <rPh sb="5" eb="6">
      <t>タモツム</t>
    </rPh>
    <phoneticPr fontId="1"/>
  </si>
  <si>
    <t>外徑
mm</t>
    <rPh sb="0" eb="2">
      <t>ガイケイ</t>
    </rPh>
    <phoneticPr fontId="1"/>
  </si>
  <si>
    <t>客供品
有・無</t>
    <rPh sb="0" eb="2">
      <t>シキュウ</t>
    </rPh>
    <rPh sb="3" eb="4">
      <t>タモツ</t>
    </rPh>
    <rPh sb="5" eb="6">
      <t>ム</t>
    </rPh>
    <phoneticPr fontId="1"/>
  </si>
  <si>
    <r>
      <t>接頭有・無</t>
    </r>
    <r>
      <rPr>
        <vertAlign val="superscript"/>
        <sz val="20"/>
        <color theme="1"/>
        <rFont val="Meiryo UI"/>
        <family val="3"/>
        <charset val="128"/>
      </rPr>
      <t>注)2</t>
    </r>
    <rPh sb="4" eb="5">
      <t>アリ</t>
    </rPh>
    <rPh sb="6" eb="7">
      <t>ム</t>
    </rPh>
    <rPh sb="7" eb="8">
      <t>チュウ</t>
    </rPh>
    <phoneticPr fontId="1"/>
  </si>
  <si>
    <r>
      <rPr>
        <sz val="20"/>
        <color theme="1"/>
        <rFont val="Meiryo UI"/>
        <family val="2"/>
      </rPr>
      <t>TSUBAKI 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　CLEAN系列（目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號碼：20189、2020年11月1日發行。CLEAN VEYOR於P11、FLAT VEYOR於P19～20）</t>
    </r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1"/>
  </si>
  <si>
    <r>
      <rPr>
        <sz val="20"/>
        <color theme="1"/>
        <rFont val="Meiryo UI"/>
        <family val="2"/>
      </rPr>
      <t>TSUBAKI 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號碼：19172、2019年10月1日發行。CLEAN VEYOR於P29、FLAT VEYOR於P35～36)</t>
    </r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1"/>
  </si>
  <si>
    <t>https://tt-net.tsubakimoto.co.jp/lib/catalog/C_CCV_CLNSRS/book/index.html#target/page_no=2</t>
  </si>
  <si>
    <r>
      <t>２．接頭需要加工時、請提供</t>
    </r>
    <r>
      <rPr>
        <sz val="20"/>
        <color theme="1"/>
        <rFont val="新細明體"/>
        <family val="3"/>
        <charset val="136"/>
      </rPr>
      <t>加工</t>
    </r>
    <r>
      <rPr>
        <sz val="20"/>
        <color theme="1"/>
        <rFont val="Meiryo UI"/>
        <family val="3"/>
        <charset val="128"/>
      </rPr>
      <t>圖。</t>
    </r>
    <rPh sb="6" eb="8">
      <t>カコウ</t>
    </rPh>
    <rPh sb="9" eb="11">
      <t>ヒツヨウ</t>
    </rPh>
    <rPh sb="12" eb="14">
      <t>バアイズメンベットソウフ</t>
    </rPh>
    <phoneticPr fontId="1"/>
  </si>
  <si>
    <r>
      <rPr>
        <sz val="20"/>
        <color theme="1"/>
        <rFont val="Meiryo UI"/>
        <family val="2"/>
      </rPr>
      <t>内徑
mm</t>
    </r>
    <rPh sb="0" eb="2">
      <t>ナイケイ</t>
    </rPh>
    <phoneticPr fontId="1"/>
  </si>
  <si>
    <t>廠商型號</t>
    <rPh sb="0" eb="4">
      <t>カタバン</t>
    </rPh>
    <phoneticPr fontId="1"/>
  </si>
  <si>
    <t>１．　不需要填寫。根據管線樣式不同會有差異、請參照上表。</t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</t>
    </rPh>
    <rPh sb="27" eb="28">
      <t>コトジョウキヒョウサンショウ</t>
    </rPh>
    <phoneticPr fontId="1"/>
  </si>
  <si>
    <r>
      <t>１．　不需要填寫。根據電纜式樣會有</t>
    </r>
    <r>
      <rPr>
        <sz val="20"/>
        <color theme="1"/>
        <rFont val="新細明體"/>
        <family val="3"/>
        <charset val="136"/>
      </rPr>
      <t>差異</t>
    </r>
    <r>
      <rPr>
        <sz val="20"/>
        <color theme="1"/>
        <rFont val="Meiryo UI"/>
        <family val="3"/>
        <charset val="128"/>
      </rPr>
      <t>、請參照上表。</t>
    </r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ホウホウコトジョウキヒョウサンショウ</t>
    </rPh>
    <phoneticPr fontId="1"/>
  </si>
  <si>
    <r>
      <t>２．　</t>
    </r>
    <r>
      <rPr>
        <sz val="20"/>
        <color theme="1"/>
        <rFont val="Meiryo UI"/>
        <family val="2"/>
      </rPr>
      <t>為</t>
    </r>
    <r>
      <rPr>
        <sz val="20"/>
        <color theme="1"/>
        <rFont val="新細明體"/>
        <family val="2"/>
        <charset val="136"/>
      </rPr>
      <t>詢問</t>
    </r>
    <r>
      <rPr>
        <sz val="20"/>
        <color theme="1"/>
        <rFont val="Meiryo UI"/>
        <family val="2"/>
      </rPr>
      <t>FLAT VEYOR</t>
    </r>
    <r>
      <rPr>
        <sz val="20"/>
        <color theme="1"/>
        <rFont val="新細明體"/>
        <family val="2"/>
        <charset val="136"/>
      </rPr>
      <t>的</t>
    </r>
    <r>
      <rPr>
        <b/>
        <sz val="20"/>
        <color rgb="FF0000FF"/>
        <rFont val="Meiryo UI"/>
        <family val="2"/>
      </rPr>
      <t>必填項目</t>
    </r>
    <r>
      <rPr>
        <sz val="20"/>
        <color theme="1"/>
        <rFont val="Meiryo UI"/>
        <family val="2"/>
      </rPr>
      <t>。</t>
    </r>
    <r>
      <rPr>
        <sz val="20"/>
        <color theme="1"/>
        <rFont val="新細明體"/>
        <family val="2"/>
        <charset val="136"/>
      </rPr>
      <t>詢問</t>
    </r>
    <r>
      <rPr>
        <sz val="20"/>
        <color theme="1"/>
        <rFont val="Meiryo UI"/>
        <family val="2"/>
      </rPr>
      <t>CLEAN VEYOR則不需要填寫。</t>
    </r>
    <rPh sb="12" eb="14">
      <t>トイアワ</t>
    </rPh>
    <rPh sb="15" eb="16">
      <t>ジ</t>
    </rPh>
    <rPh sb="17" eb="19">
      <t>ニュウリョク</t>
    </rPh>
    <rPh sb="19" eb="21">
      <t>ヒッス</t>
    </rPh>
    <rPh sb="31" eb="33">
      <t>バアイ</t>
    </rPh>
    <rPh sb="34" eb="36">
      <t>ニュウリョク</t>
    </rPh>
    <rPh sb="36" eb="38">
      <t>フヨウ</t>
    </rPh>
    <phoneticPr fontId="1"/>
  </si>
  <si>
    <r>
      <t>２．　為詢問</t>
    </r>
    <r>
      <rPr>
        <sz val="20"/>
        <color theme="1"/>
        <rFont val="Meiryo UI"/>
        <family val="2"/>
      </rPr>
      <t>FLAT VEYOR時必填項目。CLEAN VEYOR則不需填寫。</t>
    </r>
    <rPh sb="12" eb="14">
      <t>トイアワ</t>
    </rPh>
    <rPh sb="15" eb="16">
      <t>ジ</t>
    </rPh>
    <rPh sb="17" eb="19">
      <t>ニュウリョク</t>
    </rPh>
    <rPh sb="19" eb="21">
      <t>ヒッス</t>
    </rPh>
    <rPh sb="31" eb="33">
      <t>バアイ</t>
    </rPh>
    <rPh sb="34" eb="36">
      <t>ニュウリョク</t>
    </rPh>
    <rPh sb="36" eb="38">
      <t>フヨウ</t>
    </rPh>
    <phoneticPr fontId="1"/>
  </si>
  <si>
    <t>１．請於下記目錄選擇希望使用的電纜No.。</t>
    <rPh sb="3" eb="5">
      <t>キボウ</t>
    </rPh>
    <rPh sb="14" eb="16">
      <t>カキエラ</t>
    </rPh>
    <phoneticPr fontId="1"/>
  </si>
  <si>
    <r>
      <t>１．請於下記目錄選擇希望使用的電纜No.</t>
    </r>
    <r>
      <rPr>
        <sz val="20"/>
        <color theme="1"/>
        <rFont val="Meiryo UI"/>
        <family val="2"/>
      </rPr>
      <t>。</t>
    </r>
    <rPh sb="3" eb="5">
      <t>キボウ</t>
    </rPh>
    <rPh sb="14" eb="16">
      <t>カキエラ</t>
    </rPh>
    <phoneticPr fontId="1"/>
  </si>
  <si>
    <r>
      <rPr>
        <sz val="20"/>
        <color theme="1"/>
        <rFont val="Meiryo UI"/>
        <family val="2"/>
      </rPr>
      <t>TSUBAKI電纜保護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　CLEAN系列（目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號碼：20189、2020年11月1日發行。CLEAN VEYOR於P12、FLAT VEYOR於P19～20）</t>
    </r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1"/>
  </si>
  <si>
    <r>
      <t>TSUBAKI電纜保護鏈條（目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號碼：19172、2019年10月1日發行。CLEAN VEYOR於P30、FLAT VEYOR於P35～36)</t>
    </r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1"/>
  </si>
  <si>
    <t>2．無指示顏色時，以黑色對應。</t>
    <rPh sb="2" eb="3">
      <t>イロ</t>
    </rPh>
    <phoneticPr fontId="1"/>
  </si>
  <si>
    <t>最小彎曲半径
mm</t>
    <rPh sb="0" eb="2">
      <t>サイショウ</t>
    </rPh>
    <rPh sb="2" eb="3">
      <t>マ</t>
    </rPh>
    <rPh sb="4" eb="6">
      <t>ハンケイ</t>
    </rPh>
    <phoneticPr fontId="1"/>
  </si>
  <si>
    <r>
      <rPr>
        <sz val="20"/>
        <color theme="1"/>
        <rFont val="Meiryo UI"/>
        <family val="2"/>
      </rPr>
      <t>預留 mm</t>
    </r>
    <rPh sb="0" eb="1">
      <t>デ</t>
    </rPh>
    <rPh sb="1" eb="2">
      <t>シロ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</si>
</sst>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sz val="20"/>
      <color theme="1"/>
      <name val="新細明體"/>
      <family val="2"/>
      <charset val="128"/>
      <scheme val="minor"/>
    </font>
    <font>
      <sz val="11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vertAlign val="superscript"/>
      <sz val="20"/>
      <color theme="1"/>
      <name val="Meiryo UI"/>
      <family val="3"/>
      <charset val="128"/>
    </font>
    <font>
      <vertAlign val="subscript"/>
      <sz val="20"/>
      <color theme="1"/>
      <name val="Meiryo UI"/>
      <family val="3"/>
      <charset val="128"/>
    </font>
    <font>
      <sz val="20"/>
      <color rgb="FF00B050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sz val="20"/>
      <name val="Meiryo UI"/>
      <family val="3"/>
      <charset val="128"/>
    </font>
    <font>
      <sz val="20"/>
      <color theme="0"/>
      <name val="Meiryo UI"/>
      <family val="3"/>
      <charset val="128"/>
    </font>
    <font>
      <u/>
      <sz val="11"/>
      <color theme="10"/>
      <name val="新細明體"/>
      <family val="2"/>
      <charset val="128"/>
      <scheme val="minor"/>
    </font>
    <font>
      <u/>
      <sz val="20"/>
      <color theme="10"/>
      <name val="新細明體"/>
      <family val="2"/>
      <charset val="128"/>
      <scheme val="minor"/>
    </font>
    <font>
      <sz val="9"/>
      <name val="新細明體"/>
      <family val="3"/>
      <charset val="136"/>
      <scheme val="minor"/>
    </font>
    <font>
      <b/>
      <sz val="36"/>
      <color theme="0"/>
      <name val="Meiryo UI"/>
      <family val="2"/>
      <charset val="128"/>
    </font>
    <font>
      <b/>
      <sz val="36"/>
      <color theme="0"/>
      <name val="Meiryo UI"/>
      <family val="2"/>
    </font>
    <font>
      <b/>
      <vertAlign val="superscript"/>
      <sz val="36"/>
      <color theme="0"/>
      <name val="Meiryo UI"/>
      <family val="2"/>
    </font>
    <font>
      <b/>
      <sz val="16"/>
      <color theme="0"/>
      <name val="Meiryo UI"/>
      <family val="2"/>
    </font>
    <font>
      <sz val="20"/>
      <color theme="1"/>
      <name val="Meiryo UI"/>
      <family val="2"/>
      <charset val="128"/>
    </font>
    <font>
      <sz val="20"/>
      <color theme="1"/>
      <name val="Meiryo UI"/>
      <family val="2"/>
    </font>
    <font>
      <sz val="20"/>
      <color theme="1"/>
      <name val="新細明體"/>
      <family val="3"/>
      <charset val="136"/>
    </font>
    <font>
      <sz val="20"/>
      <color theme="1"/>
      <name val="Malgun Gothic Semilight"/>
      <family val="2"/>
      <charset val="136"/>
    </font>
    <font>
      <b/>
      <sz val="18"/>
      <color rgb="FF0000FF"/>
      <name val="Meiryo UI"/>
      <family val="2"/>
    </font>
    <font>
      <vertAlign val="subscript"/>
      <sz val="20"/>
      <color theme="1"/>
      <name val="Meiryo UI"/>
      <family val="2"/>
    </font>
    <font>
      <vertAlign val="superscript"/>
      <sz val="20"/>
      <color theme="1"/>
      <name val="Meiryo UI"/>
      <family val="2"/>
    </font>
    <font>
      <b/>
      <sz val="20"/>
      <color rgb="FF0000FF"/>
      <name val="Meiryo UI"/>
      <family val="2"/>
    </font>
    <font>
      <b/>
      <sz val="20"/>
      <color theme="1"/>
      <name val="Meiryo UI"/>
      <family val="2"/>
      <charset val="128"/>
    </font>
    <font>
      <b/>
      <sz val="20"/>
      <color theme="1"/>
      <name val="Meiryo UI"/>
      <family val="2"/>
    </font>
    <font>
      <sz val="20"/>
      <color theme="1"/>
      <name val="細明體"/>
      <family val="2"/>
      <charset val="136"/>
    </font>
    <font>
      <u/>
      <sz val="20"/>
      <color theme="10"/>
      <name val="Meiryo UI"/>
      <family val="2"/>
      <charset val="128"/>
    </font>
    <font>
      <sz val="20"/>
      <color theme="1"/>
      <name val="新細明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348">
    <xf numFmtId="0" fontId="0" fillId="0" borderId="0" xfId="0">
      <alignment vertical="center"/>
    </xf>
    <xf numFmtId="0" fontId="0" fillId="0" borderId="0" xfId="0" applyFont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hidden="1"/>
    </xf>
    <xf numFmtId="0" fontId="4" fillId="0" borderId="0" xfId="0" applyFont="1" applyBorder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2" borderId="35" xfId="0" applyFont="1" applyFill="1" applyBorder="1" applyAlignment="1" applyProtection="1">
      <alignment horizontal="center" vertical="center"/>
      <protection locked="0"/>
    </xf>
    <xf numFmtId="0" fontId="4" fillId="0" borderId="35" xfId="0" applyFont="1" applyBorder="1" applyProtection="1">
      <alignment vertical="center"/>
      <protection locked="0"/>
    </xf>
    <xf numFmtId="0" fontId="4" fillId="0" borderId="0" xfId="0" applyFont="1" applyFill="1" applyBorder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2" borderId="21" xfId="0" applyFont="1" applyFill="1" applyBorder="1" applyProtection="1">
      <alignment vertical="center"/>
      <protection locked="0"/>
    </xf>
    <xf numFmtId="0" fontId="4" fillId="2" borderId="0" xfId="0" applyFont="1" applyFill="1" applyBorder="1" applyProtection="1">
      <alignment vertical="center"/>
      <protection locked="0"/>
    </xf>
    <xf numFmtId="0" fontId="4" fillId="2" borderId="22" xfId="0" applyFont="1" applyFill="1" applyBorder="1" applyProtection="1">
      <alignment vertical="center"/>
      <protection locked="0"/>
    </xf>
    <xf numFmtId="0" fontId="4" fillId="2" borderId="23" xfId="0" applyFont="1" applyFill="1" applyBorder="1" applyProtection="1">
      <alignment vertical="center"/>
      <protection locked="0"/>
    </xf>
    <xf numFmtId="0" fontId="4" fillId="2" borderId="3" xfId="0" applyFont="1" applyFill="1" applyBorder="1" applyProtection="1">
      <alignment vertical="center"/>
      <protection locked="0"/>
    </xf>
    <xf numFmtId="0" fontId="4" fillId="2" borderId="24" xfId="0" applyFont="1" applyFill="1" applyBorder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Protection="1">
      <alignment vertical="center"/>
      <protection locked="0"/>
    </xf>
    <xf numFmtId="0" fontId="10" fillId="0" borderId="5" xfId="0" applyFont="1" applyBorder="1" applyProtection="1">
      <alignment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4" fillId="0" borderId="48" xfId="0" applyFont="1" applyBorder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4" borderId="6" xfId="0" applyFont="1" applyFill="1" applyBorder="1" applyAlignment="1" applyProtection="1">
      <alignment horizontal="center" vertical="center" wrapText="1"/>
      <protection locked="0"/>
    </xf>
    <xf numFmtId="0" fontId="4" fillId="4" borderId="8" xfId="0" applyFont="1" applyFill="1" applyBorder="1" applyAlignment="1" applyProtection="1">
      <alignment horizontal="center" vertical="center" wrapText="1"/>
      <protection locked="0"/>
    </xf>
    <xf numFmtId="0" fontId="4" fillId="4" borderId="8" xfId="0" applyFont="1" applyFill="1" applyBorder="1" applyAlignment="1" applyProtection="1">
      <alignment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vertical="center"/>
      <protection locked="0"/>
    </xf>
    <xf numFmtId="0" fontId="4" fillId="0" borderId="61" xfId="0" applyFont="1" applyBorder="1" applyAlignment="1" applyProtection="1">
      <alignment horizontal="right" vertical="center"/>
      <protection locked="0"/>
    </xf>
    <xf numFmtId="0" fontId="11" fillId="2" borderId="0" xfId="0" applyFont="1" applyFill="1" applyBorder="1" applyAlignment="1" applyProtection="1">
      <alignment vertical="center"/>
      <protection locked="0"/>
    </xf>
    <xf numFmtId="0" fontId="11" fillId="2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4" fillId="0" borderId="60" xfId="0" applyFont="1" applyBorder="1" applyAlignment="1" applyProtection="1">
      <alignment horizontal="left" vertical="center"/>
      <protection locked="0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4" borderId="8" xfId="0" applyFont="1" applyFill="1" applyBorder="1" applyAlignment="1" applyProtection="1">
      <alignment horizontal="left" vertical="center"/>
      <protection locked="0"/>
    </xf>
    <xf numFmtId="0" fontId="4" fillId="4" borderId="9" xfId="0" applyFont="1" applyFill="1" applyBorder="1" applyAlignment="1" applyProtection="1">
      <alignment horizontal="left"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4" fillId="0" borderId="59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0" fontId="4" fillId="4" borderId="8" xfId="0" applyFont="1" applyFill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9" xfId="0" applyFont="1" applyBorder="1" applyAlignment="1" applyProtection="1">
      <alignment horizontal="left" vertical="center"/>
      <protection locked="0"/>
    </xf>
    <xf numFmtId="0" fontId="4" fillId="0" borderId="59" xfId="0" applyFont="1" applyBorder="1" applyAlignment="1" applyProtection="1">
      <alignment horizontal="center" vertical="center"/>
      <protection locked="0"/>
    </xf>
    <xf numFmtId="0" fontId="4" fillId="0" borderId="59" xfId="0" applyFont="1" applyBorder="1" applyAlignment="1" applyProtection="1">
      <alignment vertical="center"/>
      <protection locked="0"/>
    </xf>
    <xf numFmtId="0" fontId="4" fillId="0" borderId="59" xfId="0" applyFont="1" applyBorder="1" applyAlignment="1" applyProtection="1">
      <alignment horizontal="center" vertical="center" wrapText="1"/>
      <protection locked="0"/>
    </xf>
    <xf numFmtId="0" fontId="4" fillId="4" borderId="6" xfId="0" applyFont="1" applyFill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59" xfId="0" applyFont="1" applyBorder="1" applyAlignment="1" applyProtection="1">
      <alignment horizontal="right" vertical="center"/>
      <protection locked="0"/>
    </xf>
    <xf numFmtId="0" fontId="4" fillId="0" borderId="8" xfId="0" applyFont="1" applyBorder="1" applyAlignment="1" applyProtection="1">
      <alignment horizontal="right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5" xfId="0" applyFont="1" applyBorder="1" applyProtection="1">
      <alignment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27" fillId="0" borderId="0" xfId="0" applyFont="1" applyProtection="1">
      <alignment vertical="center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3" fillId="0" borderId="0" xfId="1" applyFont="1" applyBorder="1" applyAlignment="1" applyProtection="1">
      <alignment vertical="center"/>
      <protection locked="0"/>
    </xf>
    <xf numFmtId="0" fontId="30" fillId="0" borderId="0" xfId="1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left" vertical="center"/>
      <protection locked="0"/>
    </xf>
    <xf numFmtId="0" fontId="20" fillId="0" borderId="0" xfId="0" applyFont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Protection="1">
      <alignment vertical="center"/>
      <protection locked="0"/>
    </xf>
    <xf numFmtId="0" fontId="20" fillId="0" borderId="0" xfId="0" applyFont="1" applyBorder="1" applyProtection="1">
      <alignment vertical="center"/>
      <protection locked="0"/>
    </xf>
    <xf numFmtId="0" fontId="15" fillId="3" borderId="0" xfId="0" applyFont="1" applyFill="1" applyAlignment="1" applyProtection="1">
      <alignment horizontal="left" vertical="center"/>
      <protection locked="0"/>
    </xf>
    <xf numFmtId="0" fontId="4" fillId="2" borderId="27" xfId="0" applyFont="1" applyFill="1" applyBorder="1" applyAlignment="1" applyProtection="1">
      <alignment horizontal="left" vertical="center"/>
      <protection locked="0"/>
    </xf>
    <xf numFmtId="0" fontId="4" fillId="2" borderId="29" xfId="0" applyFont="1" applyFill="1" applyBorder="1" applyAlignment="1" applyProtection="1">
      <alignment horizontal="left" vertical="center"/>
      <protection locked="0"/>
    </xf>
    <xf numFmtId="0" fontId="4" fillId="2" borderId="35" xfId="0" applyFont="1" applyFill="1" applyBorder="1" applyAlignment="1" applyProtection="1">
      <alignment horizontal="left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0" borderId="28" xfId="0" applyFont="1" applyFill="1" applyBorder="1" applyAlignment="1" applyProtection="1">
      <alignment horizontal="center" vertical="center"/>
      <protection locked="0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42" xfId="0" applyFont="1" applyFill="1" applyBorder="1" applyAlignment="1" applyProtection="1">
      <alignment horizontal="center" vertical="center"/>
      <protection locked="0"/>
    </xf>
    <xf numFmtId="0" fontId="19" fillId="0" borderId="28" xfId="0" applyFont="1" applyFill="1" applyBorder="1" applyAlignment="1" applyProtection="1">
      <alignment horizontal="center" vertical="center"/>
      <protection locked="0"/>
    </xf>
    <xf numFmtId="0" fontId="20" fillId="0" borderId="25" xfId="0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 applyProtection="1">
      <alignment horizontal="center" vertical="center"/>
      <protection locked="0"/>
    </xf>
    <xf numFmtId="0" fontId="22" fillId="2" borderId="30" xfId="0" applyFont="1" applyFill="1" applyBorder="1" applyProtection="1">
      <alignment vertical="center"/>
      <protection locked="0"/>
    </xf>
    <xf numFmtId="0" fontId="22" fillId="2" borderId="31" xfId="0" applyFont="1" applyFill="1" applyBorder="1" applyProtection="1">
      <alignment vertical="center"/>
      <protection locked="0"/>
    </xf>
    <xf numFmtId="0" fontId="4" fillId="0" borderId="31" xfId="0" applyFont="1" applyBorder="1" applyAlignment="1" applyProtection="1">
      <alignment horizontal="left" vertical="center"/>
      <protection locked="0"/>
    </xf>
    <xf numFmtId="0" fontId="4" fillId="0" borderId="32" xfId="0" applyFont="1" applyBorder="1" applyAlignment="1" applyProtection="1">
      <alignment horizontal="left" vertical="center"/>
      <protection locked="0"/>
    </xf>
    <xf numFmtId="0" fontId="4" fillId="2" borderId="40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41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22" xfId="0" applyFont="1" applyFill="1" applyBorder="1" applyAlignment="1" applyProtection="1">
      <alignment horizontal="center" vertical="center"/>
      <protection locked="0"/>
    </xf>
    <xf numFmtId="0" fontId="4" fillId="2" borderId="23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  <protection locked="0"/>
    </xf>
    <xf numFmtId="0" fontId="20" fillId="0" borderId="16" xfId="0" applyFont="1" applyBorder="1" applyProtection="1">
      <alignment vertical="center"/>
      <protection locked="0"/>
    </xf>
    <xf numFmtId="0" fontId="20" fillId="0" borderId="17" xfId="0" applyFont="1" applyBorder="1" applyProtection="1">
      <alignment vertical="center"/>
      <protection locked="0"/>
    </xf>
    <xf numFmtId="0" fontId="4" fillId="0" borderId="8" xfId="0" applyFont="1" applyFill="1" applyBorder="1" applyAlignment="1" applyProtection="1">
      <alignment horizontal="right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0" fontId="4" fillId="0" borderId="9" xfId="0" applyFont="1" applyFill="1" applyBorder="1" applyAlignment="1" applyProtection="1">
      <alignment horizontal="right"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46" xfId="0" applyFont="1" applyBorder="1" applyAlignment="1" applyProtection="1">
      <alignment vertical="center"/>
      <protection locked="0"/>
    </xf>
    <xf numFmtId="0" fontId="22" fillId="2" borderId="11" xfId="0" applyFont="1" applyFill="1" applyBorder="1" applyProtection="1">
      <alignment vertical="center"/>
      <protection locked="0"/>
    </xf>
    <xf numFmtId="0" fontId="22" fillId="2" borderId="5" xfId="0" applyFont="1" applyFill="1" applyBorder="1" applyProtection="1">
      <alignment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20" fillId="0" borderId="11" xfId="0" applyFont="1" applyBorder="1" applyProtection="1">
      <alignment vertical="center"/>
      <protection locked="0"/>
    </xf>
    <xf numFmtId="0" fontId="20" fillId="0" borderId="5" xfId="0" applyFont="1" applyBorder="1" applyProtection="1">
      <alignment vertical="center"/>
      <protection locked="0"/>
    </xf>
    <xf numFmtId="0" fontId="4" fillId="0" borderId="6" xfId="0" applyFont="1" applyFill="1" applyBorder="1" applyAlignment="1" applyProtection="1">
      <alignment horizontal="right" vertical="center"/>
      <protection locked="0"/>
    </xf>
    <xf numFmtId="0" fontId="4" fillId="0" borderId="2" xfId="0" applyFont="1" applyFill="1" applyBorder="1" applyAlignment="1" applyProtection="1">
      <alignment horizontal="right" vertical="center"/>
      <protection locked="0"/>
    </xf>
    <xf numFmtId="0" fontId="4" fillId="0" borderId="7" xfId="0" applyFont="1" applyFill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37" xfId="0" applyFont="1" applyBorder="1" applyAlignment="1" applyProtection="1">
      <alignment vertical="center"/>
      <protection locked="0"/>
    </xf>
    <xf numFmtId="0" fontId="4" fillId="2" borderId="11" xfId="0" applyFont="1" applyFill="1" applyBorder="1" applyProtection="1">
      <alignment vertical="center"/>
      <protection locked="0"/>
    </xf>
    <xf numFmtId="0" fontId="4" fillId="2" borderId="5" xfId="0" applyFont="1" applyFill="1" applyBorder="1" applyProtection="1">
      <alignment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 applyProtection="1">
      <alignment horizontal="center" vertical="center"/>
      <protection locked="0"/>
    </xf>
    <xf numFmtId="0" fontId="20" fillId="0" borderId="36" xfId="0" applyFont="1" applyBorder="1" applyProtection="1">
      <alignment vertical="center"/>
      <protection locked="0"/>
    </xf>
    <xf numFmtId="0" fontId="20" fillId="0" borderId="2" xfId="0" applyFont="1" applyBorder="1" applyProtection="1">
      <alignment vertical="center"/>
      <protection locked="0"/>
    </xf>
    <xf numFmtId="0" fontId="20" fillId="0" borderId="7" xfId="0" applyFont="1" applyBorder="1" applyProtection="1">
      <alignment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left" vertical="center"/>
      <protection locked="0"/>
    </xf>
    <xf numFmtId="0" fontId="4" fillId="0" borderId="37" xfId="0" applyFont="1" applyFill="1" applyBorder="1" applyAlignment="1" applyProtection="1">
      <alignment horizontal="left" vertical="center"/>
      <protection locked="0"/>
    </xf>
    <xf numFmtId="0" fontId="4" fillId="0" borderId="4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21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0" borderId="39" xfId="0" applyFont="1" applyBorder="1" applyAlignment="1" applyProtection="1">
      <alignment horizontal="right" vertical="center"/>
      <protection locked="0"/>
    </xf>
    <xf numFmtId="0" fontId="20" fillId="0" borderId="62" xfId="0" applyFont="1" applyBorder="1" applyProtection="1">
      <alignment vertical="center"/>
      <protection locked="0"/>
    </xf>
    <xf numFmtId="0" fontId="20" fillId="0" borderId="44" xfId="0" applyFont="1" applyBorder="1" applyProtection="1">
      <alignment vertical="center"/>
      <protection locked="0"/>
    </xf>
    <xf numFmtId="0" fontId="20" fillId="0" borderId="45" xfId="0" applyFont="1" applyBorder="1" applyProtection="1">
      <alignment vertical="center"/>
      <protection locked="0"/>
    </xf>
    <xf numFmtId="0" fontId="4" fillId="0" borderId="43" xfId="0" applyFont="1" applyFill="1" applyBorder="1" applyAlignment="1" applyProtection="1">
      <alignment horizontal="right" vertical="center"/>
      <protection locked="0"/>
    </xf>
    <xf numFmtId="0" fontId="4" fillId="0" borderId="44" xfId="0" applyFont="1" applyFill="1" applyBorder="1" applyAlignment="1" applyProtection="1">
      <alignment horizontal="right" vertical="center"/>
      <protection locked="0"/>
    </xf>
    <xf numFmtId="0" fontId="4" fillId="0" borderId="45" xfId="0" applyFont="1" applyFill="1" applyBorder="1" applyAlignment="1" applyProtection="1">
      <alignment horizontal="right" vertical="center"/>
      <protection locked="0"/>
    </xf>
    <xf numFmtId="0" fontId="4" fillId="0" borderId="43" xfId="0" applyFont="1" applyBorder="1" applyAlignment="1" applyProtection="1">
      <alignment vertical="center"/>
      <protection locked="0"/>
    </xf>
    <xf numFmtId="0" fontId="4" fillId="0" borderId="44" xfId="0" applyFont="1" applyBorder="1" applyAlignment="1" applyProtection="1">
      <alignment vertical="center"/>
      <protection locked="0"/>
    </xf>
    <xf numFmtId="0" fontId="4" fillId="0" borderId="47" xfId="0" applyFont="1" applyBorder="1" applyAlignment="1" applyProtection="1">
      <alignment vertical="center"/>
      <protection locked="0"/>
    </xf>
    <xf numFmtId="0" fontId="19" fillId="2" borderId="49" xfId="0" applyFont="1" applyFill="1" applyBorder="1" applyAlignment="1" applyProtection="1">
      <alignment vertical="center"/>
      <protection locked="0"/>
    </xf>
    <xf numFmtId="0" fontId="20" fillId="2" borderId="50" xfId="0" applyFont="1" applyFill="1" applyBorder="1" applyAlignment="1" applyProtection="1">
      <alignment vertical="center"/>
      <protection locked="0"/>
    </xf>
    <xf numFmtId="0" fontId="20" fillId="2" borderId="51" xfId="0" applyFont="1" applyFill="1" applyBorder="1" applyAlignment="1" applyProtection="1">
      <alignment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19" fillId="0" borderId="20" xfId="0" applyFont="1" applyBorder="1" applyAlignment="1" applyProtection="1">
      <alignment horizontal="center" vertical="center"/>
      <protection locked="0"/>
    </xf>
    <xf numFmtId="0" fontId="20" fillId="0" borderId="38" xfId="0" applyFont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vertical="center"/>
      <protection locked="0"/>
    </xf>
    <xf numFmtId="0" fontId="20" fillId="2" borderId="0" xfId="0" applyFont="1" applyFill="1" applyBorder="1" applyAlignment="1" applyProtection="1">
      <alignment vertical="center"/>
      <protection locked="0"/>
    </xf>
    <xf numFmtId="0" fontId="20" fillId="2" borderId="22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left" vertical="center"/>
      <protection hidden="1"/>
    </xf>
    <xf numFmtId="0" fontId="9" fillId="2" borderId="22" xfId="0" applyFont="1" applyFill="1" applyBorder="1" applyAlignment="1" applyProtection="1">
      <alignment horizontal="left" vertical="center"/>
      <protection hidden="1"/>
    </xf>
    <xf numFmtId="0" fontId="9" fillId="2" borderId="3" xfId="0" applyFont="1" applyFill="1" applyBorder="1" applyAlignment="1" applyProtection="1">
      <alignment horizontal="left" vertical="center"/>
      <protection hidden="1"/>
    </xf>
    <xf numFmtId="0" fontId="9" fillId="2" borderId="24" xfId="0" applyFont="1" applyFill="1" applyBorder="1" applyAlignment="1" applyProtection="1">
      <alignment horizontal="left" vertical="center"/>
      <protection hidden="1"/>
    </xf>
    <xf numFmtId="0" fontId="4" fillId="2" borderId="3" xfId="0" applyFont="1" applyFill="1" applyBorder="1" applyAlignment="1" applyProtection="1">
      <alignment vertical="center"/>
      <protection locked="0"/>
    </xf>
    <xf numFmtId="0" fontId="4" fillId="0" borderId="52" xfId="0" applyFont="1" applyFill="1" applyBorder="1" applyAlignment="1" applyProtection="1">
      <alignment horizontal="center" vertical="center" wrapText="1"/>
      <protection locked="0"/>
    </xf>
    <xf numFmtId="0" fontId="4" fillId="0" borderId="39" xfId="0" applyFont="1" applyFill="1" applyBorder="1" applyAlignment="1" applyProtection="1">
      <alignment horizontal="center" vertical="center" wrapText="1"/>
      <protection locked="0"/>
    </xf>
    <xf numFmtId="0" fontId="4" fillId="0" borderId="53" xfId="0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60" xfId="0" applyFont="1" applyFill="1" applyBorder="1" applyAlignment="1" applyProtection="1">
      <alignment horizontal="center" vertical="center" wrapText="1"/>
      <protection locked="0"/>
    </xf>
    <xf numFmtId="0" fontId="19" fillId="0" borderId="54" xfId="0" applyFont="1" applyFill="1" applyBorder="1" applyAlignment="1" applyProtection="1">
      <alignment horizontal="center" vertical="center"/>
      <protection locked="0"/>
    </xf>
    <xf numFmtId="0" fontId="20" fillId="0" borderId="39" xfId="0" applyFont="1" applyFill="1" applyBorder="1" applyAlignment="1" applyProtection="1">
      <alignment horizontal="center" vertical="center"/>
      <protection locked="0"/>
    </xf>
    <xf numFmtId="0" fontId="20" fillId="0" borderId="53" xfId="0" applyFont="1" applyFill="1" applyBorder="1" applyAlignment="1" applyProtection="1">
      <alignment horizontal="center" vertical="center"/>
      <protection locked="0"/>
    </xf>
    <xf numFmtId="0" fontId="20" fillId="0" borderId="61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20" fillId="0" borderId="60" xfId="0" applyFont="1" applyFill="1" applyBorder="1" applyAlignment="1" applyProtection="1">
      <alignment horizontal="center" vertical="center"/>
      <protection locked="0"/>
    </xf>
    <xf numFmtId="0" fontId="20" fillId="0" borderId="54" xfId="0" applyFont="1" applyFill="1" applyBorder="1" applyAlignment="1" applyProtection="1">
      <alignment horizontal="center" vertical="justify" wrapText="1"/>
      <protection locked="0"/>
    </xf>
    <xf numFmtId="0" fontId="20" fillId="0" borderId="39" xfId="0" applyFont="1" applyFill="1" applyBorder="1" applyAlignment="1" applyProtection="1">
      <alignment horizontal="center" vertical="justify" wrapText="1"/>
      <protection locked="0"/>
    </xf>
    <xf numFmtId="0" fontId="20" fillId="0" borderId="53" xfId="0" applyFont="1" applyFill="1" applyBorder="1" applyAlignment="1" applyProtection="1">
      <alignment horizontal="center" vertical="justify" wrapText="1"/>
      <protection locked="0"/>
    </xf>
    <xf numFmtId="0" fontId="20" fillId="0" borderId="61" xfId="0" applyFont="1" applyFill="1" applyBorder="1" applyAlignment="1" applyProtection="1">
      <alignment horizontal="center" vertical="justify" wrapText="1"/>
      <protection locked="0"/>
    </xf>
    <xf numFmtId="0" fontId="20" fillId="0" borderId="3" xfId="0" applyFont="1" applyFill="1" applyBorder="1" applyAlignment="1" applyProtection="1">
      <alignment horizontal="center" vertical="justify" wrapText="1"/>
      <protection locked="0"/>
    </xf>
    <xf numFmtId="0" fontId="20" fillId="0" borderId="60" xfId="0" applyFont="1" applyFill="1" applyBorder="1" applyAlignment="1" applyProtection="1">
      <alignment horizontal="center" vertical="justify" wrapText="1"/>
      <protection locked="0"/>
    </xf>
    <xf numFmtId="0" fontId="19" fillId="0" borderId="54" xfId="0" applyFont="1" applyFill="1" applyBorder="1" applyAlignment="1" applyProtection="1">
      <alignment horizontal="center" vertical="center" wrapText="1"/>
      <protection locked="0"/>
    </xf>
    <xf numFmtId="0" fontId="20" fillId="0" borderId="39" xfId="0" applyFont="1" applyFill="1" applyBorder="1" applyAlignment="1" applyProtection="1">
      <alignment horizontal="center" vertical="center" wrapText="1"/>
      <protection locked="0"/>
    </xf>
    <xf numFmtId="0" fontId="20" fillId="0" borderId="53" xfId="0" applyFont="1" applyFill="1" applyBorder="1" applyAlignment="1" applyProtection="1">
      <alignment horizontal="center" vertical="center" wrapText="1"/>
      <protection locked="0"/>
    </xf>
    <xf numFmtId="0" fontId="20" fillId="0" borderId="61" xfId="0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60" xfId="0" applyFont="1" applyFill="1" applyBorder="1" applyAlignment="1" applyProtection="1">
      <alignment horizontal="center" vertical="center" wrapText="1"/>
      <protection locked="0"/>
    </xf>
    <xf numFmtId="0" fontId="20" fillId="0" borderId="31" xfId="0" applyFont="1" applyFill="1" applyBorder="1" applyAlignment="1" applyProtection="1">
      <alignment horizontal="center" vertical="center" wrapText="1"/>
      <protection locked="0"/>
    </xf>
    <xf numFmtId="0" fontId="20" fillId="0" borderId="31" xfId="0" applyFont="1" applyFill="1" applyBorder="1" applyAlignment="1" applyProtection="1">
      <alignment horizontal="center" vertical="center"/>
      <protection locked="0"/>
    </xf>
    <xf numFmtId="0" fontId="20" fillId="0" borderId="14" xfId="0" applyFont="1" applyFill="1" applyBorder="1" applyAlignment="1" applyProtection="1">
      <alignment horizontal="center" vertical="center"/>
      <protection locked="0"/>
    </xf>
    <xf numFmtId="0" fontId="19" fillId="0" borderId="31" xfId="0" applyFont="1" applyFill="1" applyBorder="1" applyAlignment="1" applyProtection="1">
      <alignment horizontal="center" vertical="center" wrapText="1"/>
      <protection locked="0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32" xfId="0" applyFont="1" applyFill="1" applyBorder="1" applyAlignment="1" applyProtection="1">
      <alignment horizontal="center" vertical="center" wrapText="1"/>
      <protection locked="0"/>
    </xf>
    <xf numFmtId="0" fontId="4" fillId="0" borderId="59" xfId="0" applyFont="1" applyFill="1" applyBorder="1" applyAlignment="1" applyProtection="1">
      <alignment horizontal="center" vertical="center"/>
      <protection locked="0"/>
    </xf>
    <xf numFmtId="0" fontId="4" fillId="0" borderId="58" xfId="0" applyFont="1" applyFill="1" applyBorder="1" applyAlignment="1" applyProtection="1">
      <alignment horizontal="center" vertical="center"/>
      <protection locked="0"/>
    </xf>
    <xf numFmtId="0" fontId="4" fillId="0" borderId="34" xfId="0" applyFont="1" applyFill="1" applyBorder="1" applyAlignment="1" applyProtection="1">
      <alignment horizontal="center" vertical="center"/>
      <protection locked="0"/>
    </xf>
    <xf numFmtId="0" fontId="20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31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54" xfId="0" applyFont="1" applyFill="1" applyBorder="1" applyAlignment="1" applyProtection="1">
      <alignment horizontal="center" vertical="center" wrapText="1"/>
      <protection locked="0"/>
    </xf>
    <xf numFmtId="0" fontId="4" fillId="0" borderId="54" xfId="0" applyFont="1" applyFill="1" applyBorder="1" applyAlignment="1" applyProtection="1">
      <alignment horizontal="center" vertical="center" wrapText="1"/>
      <protection locked="0"/>
    </xf>
    <xf numFmtId="0" fontId="4" fillId="0" borderId="61" xfId="0" applyFont="1" applyFill="1" applyBorder="1" applyAlignment="1" applyProtection="1">
      <alignment horizontal="center" vertical="center" wrapText="1"/>
      <protection locked="0"/>
    </xf>
    <xf numFmtId="0" fontId="19" fillId="0" borderId="55" xfId="0" applyFont="1" applyFill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4" borderId="9" xfId="0" applyFont="1" applyFill="1" applyBorder="1" applyAlignment="1" applyProtection="1">
      <alignment horizontal="center" vertical="center"/>
      <protection locked="0"/>
    </xf>
    <xf numFmtId="0" fontId="4" fillId="4" borderId="9" xfId="0" applyFont="1" applyFill="1" applyBorder="1" applyAlignment="1" applyProtection="1">
      <alignment horizontal="left" vertical="center"/>
      <protection locked="0"/>
    </xf>
    <xf numFmtId="0" fontId="4" fillId="4" borderId="17" xfId="0" applyFont="1" applyFill="1" applyBorder="1" applyAlignment="1" applyProtection="1">
      <alignment horizontal="left" vertical="center"/>
      <protection locked="0"/>
    </xf>
    <xf numFmtId="0" fontId="4" fillId="4" borderId="17" xfId="0" applyFont="1" applyFill="1" applyBorder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20" fillId="0" borderId="0" xfId="0" applyFont="1" applyBorder="1" applyAlignment="1" applyProtection="1">
      <alignment horizontal="right" vertical="center"/>
      <protection locked="0"/>
    </xf>
    <xf numFmtId="0" fontId="4" fillId="0" borderId="56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4" borderId="8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0" borderId="9" xfId="0" applyFont="1" applyBorder="1" applyAlignment="1" applyProtection="1">
      <alignment horizontal="left" vertical="center"/>
      <protection locked="0"/>
    </xf>
    <xf numFmtId="0" fontId="4" fillId="0" borderId="18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4" fillId="4" borderId="36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7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4" borderId="6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4" borderId="7" xfId="0" applyFont="1" applyFill="1" applyBorder="1" applyAlignment="1" applyProtection="1">
      <alignment horizontal="center" vertical="center"/>
      <protection locked="0"/>
    </xf>
    <xf numFmtId="0" fontId="4" fillId="4" borderId="7" xfId="0" applyFont="1" applyFill="1" applyBorder="1" applyAlignment="1" applyProtection="1">
      <alignment horizontal="left" vertical="center"/>
      <protection locked="0"/>
    </xf>
    <xf numFmtId="0" fontId="4" fillId="4" borderId="5" xfId="0" applyFont="1" applyFill="1" applyBorder="1" applyAlignment="1" applyProtection="1">
      <alignment horizontal="left"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59" xfId="0" applyFont="1" applyBorder="1" applyAlignment="1" applyProtection="1">
      <alignment vertical="center"/>
      <protection locked="0"/>
    </xf>
    <xf numFmtId="0" fontId="4" fillId="0" borderId="58" xfId="0" applyFont="1" applyBorder="1" applyAlignment="1" applyProtection="1">
      <alignment vertical="center"/>
      <protection locked="0"/>
    </xf>
    <xf numFmtId="0" fontId="4" fillId="0" borderId="34" xfId="0" applyFont="1" applyBorder="1" applyAlignment="1" applyProtection="1">
      <alignment vertical="center"/>
      <protection locked="0"/>
    </xf>
    <xf numFmtId="0" fontId="4" fillId="4" borderId="57" xfId="0" applyFont="1" applyFill="1" applyBorder="1" applyAlignment="1" applyProtection="1">
      <alignment horizontal="center" vertical="center" wrapText="1"/>
      <protection locked="0"/>
    </xf>
    <xf numFmtId="0" fontId="4" fillId="4" borderId="58" xfId="0" applyFont="1" applyFill="1" applyBorder="1" applyAlignment="1" applyProtection="1">
      <alignment horizontal="center" vertical="center" wrapText="1"/>
      <protection locked="0"/>
    </xf>
    <xf numFmtId="0" fontId="4" fillId="4" borderId="34" xfId="0" applyFont="1" applyFill="1" applyBorder="1" applyAlignment="1" applyProtection="1">
      <alignment horizontal="center" vertical="center" wrapText="1"/>
      <protection locked="0"/>
    </xf>
    <xf numFmtId="0" fontId="4" fillId="4" borderId="59" xfId="0" applyFont="1" applyFill="1" applyBorder="1" applyAlignment="1" applyProtection="1">
      <alignment horizontal="left" vertical="center"/>
      <protection locked="0"/>
    </xf>
    <xf numFmtId="0" fontId="4" fillId="4" borderId="58" xfId="0" applyFont="1" applyFill="1" applyBorder="1" applyAlignment="1" applyProtection="1">
      <alignment horizontal="left" vertical="center"/>
      <protection locked="0"/>
    </xf>
    <xf numFmtId="0" fontId="4" fillId="4" borderId="34" xfId="0" applyFont="1" applyFill="1" applyBorder="1" applyAlignment="1" applyProtection="1">
      <alignment horizontal="left" vertical="center"/>
      <protection locked="0"/>
    </xf>
    <xf numFmtId="0" fontId="4" fillId="0" borderId="59" xfId="0" applyFont="1" applyBorder="1" applyAlignment="1" applyProtection="1">
      <alignment horizontal="center" vertical="center"/>
      <protection locked="0"/>
    </xf>
    <xf numFmtId="0" fontId="4" fillId="0" borderId="58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4" fillId="0" borderId="54" xfId="0" applyFont="1" applyFill="1" applyBorder="1" applyAlignment="1" applyProtection="1">
      <alignment horizontal="center" vertical="center"/>
      <protection locked="0"/>
    </xf>
    <xf numFmtId="0" fontId="4" fillId="0" borderId="39" xfId="0" applyFont="1" applyFill="1" applyBorder="1" applyAlignment="1" applyProtection="1">
      <alignment horizontal="center" vertical="center"/>
      <protection locked="0"/>
    </xf>
    <xf numFmtId="0" fontId="4" fillId="0" borderId="5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0" xfId="0" applyFont="1" applyFill="1" applyBorder="1" applyAlignment="1" applyProtection="1">
      <alignment horizontal="center" vertical="center"/>
      <protection locked="0"/>
    </xf>
    <xf numFmtId="0" fontId="4" fillId="0" borderId="54" xfId="0" applyFont="1" applyFill="1" applyBorder="1" applyAlignment="1" applyProtection="1">
      <alignment horizontal="center" vertical="justify" wrapText="1"/>
      <protection locked="0"/>
    </xf>
    <xf numFmtId="0" fontId="4" fillId="0" borderId="39" xfId="0" applyFont="1" applyFill="1" applyBorder="1" applyAlignment="1" applyProtection="1">
      <alignment horizontal="center" vertical="justify" wrapText="1"/>
      <protection locked="0"/>
    </xf>
    <xf numFmtId="0" fontId="4" fillId="0" borderId="53" xfId="0" applyFont="1" applyFill="1" applyBorder="1" applyAlignment="1" applyProtection="1">
      <alignment horizontal="center" vertical="justify" wrapText="1"/>
      <protection locked="0"/>
    </xf>
    <xf numFmtId="0" fontId="4" fillId="0" borderId="61" xfId="0" applyFont="1" applyFill="1" applyBorder="1" applyAlignment="1" applyProtection="1">
      <alignment horizontal="center" vertical="justify" wrapText="1"/>
      <protection locked="0"/>
    </xf>
    <xf numFmtId="0" fontId="4" fillId="0" borderId="3" xfId="0" applyFont="1" applyFill="1" applyBorder="1" applyAlignment="1" applyProtection="1">
      <alignment horizontal="center" vertical="justify" wrapText="1"/>
      <protection locked="0"/>
    </xf>
    <xf numFmtId="0" fontId="4" fillId="0" borderId="60" xfId="0" applyFont="1" applyFill="1" applyBorder="1" applyAlignment="1" applyProtection="1">
      <alignment horizontal="center" vertical="justify" wrapText="1"/>
      <protection locked="0"/>
    </xf>
    <xf numFmtId="0" fontId="4" fillId="0" borderId="59" xfId="0" applyFont="1" applyBorder="1" applyAlignment="1" applyProtection="1">
      <alignment horizontal="center" vertical="center" wrapText="1"/>
      <protection locked="0"/>
    </xf>
    <xf numFmtId="0" fontId="4" fillId="0" borderId="58" xfId="0" applyFont="1" applyBorder="1" applyAlignment="1" applyProtection="1">
      <alignment horizontal="center" vertical="center" wrapText="1"/>
      <protection locked="0"/>
    </xf>
    <xf numFmtId="0" fontId="4" fillId="0" borderId="34" xfId="0" applyFont="1" applyBorder="1" applyAlignment="1" applyProtection="1">
      <alignment horizontal="center" vertical="center" wrapText="1"/>
      <protection locked="0"/>
    </xf>
    <xf numFmtId="0" fontId="4" fillId="0" borderId="32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4" fillId="0" borderId="17" xfId="0" applyFont="1" applyBorder="1" applyAlignment="1" applyProtection="1">
      <alignment horizontal="right" vertical="center"/>
      <protection locked="0"/>
    </xf>
    <xf numFmtId="0" fontId="4" fillId="0" borderId="8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4" fillId="0" borderId="9" xfId="0" applyFont="1" applyBorder="1" applyAlignment="1" applyProtection="1">
      <alignment horizontal="right" vertical="center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2" xfId="0" applyFont="1" applyBorder="1" applyAlignment="1" applyProtection="1">
      <alignment horizontal="right" vertical="center"/>
      <protection locked="0"/>
    </xf>
    <xf numFmtId="0" fontId="4" fillId="0" borderId="7" xfId="0" applyFont="1" applyBorder="1" applyAlignment="1" applyProtection="1">
      <alignment horizontal="right" vertical="center"/>
      <protection locked="0"/>
    </xf>
    <xf numFmtId="0" fontId="4" fillId="0" borderId="3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14" xfId="0" applyFont="1" applyBorder="1" applyAlignment="1" applyProtection="1">
      <alignment horizontal="right" vertical="center"/>
      <protection locked="0"/>
    </xf>
    <xf numFmtId="0" fontId="4" fillId="0" borderId="59" xfId="0" applyFont="1" applyBorder="1" applyAlignment="1" applyProtection="1">
      <alignment horizontal="right" vertical="center"/>
      <protection locked="0"/>
    </xf>
    <xf numFmtId="0" fontId="4" fillId="0" borderId="58" xfId="0" applyFont="1" applyBorder="1" applyAlignment="1" applyProtection="1">
      <alignment horizontal="right" vertical="center"/>
      <protection locked="0"/>
    </xf>
    <xf numFmtId="0" fontId="4" fillId="0" borderId="34" xfId="0" applyFont="1" applyBorder="1" applyAlignment="1" applyProtection="1">
      <alignment horizontal="right" vertical="center"/>
      <protection locked="0"/>
    </xf>
    <xf numFmtId="0" fontId="4" fillId="0" borderId="57" xfId="0" applyFont="1" applyBorder="1" applyAlignment="1" applyProtection="1">
      <alignment horizontal="center" vertical="center" wrapText="1"/>
      <protection locked="0"/>
    </xf>
    <xf numFmtId="0" fontId="4" fillId="0" borderId="59" xfId="0" applyFont="1" applyBorder="1" applyAlignment="1" applyProtection="1">
      <alignment horizontal="left" vertical="center"/>
      <protection locked="0"/>
    </xf>
    <xf numFmtId="0" fontId="4" fillId="0" borderId="58" xfId="0" applyFont="1" applyBorder="1" applyAlignment="1" applyProtection="1">
      <alignment horizontal="left" vertical="center"/>
      <protection locked="0"/>
    </xf>
    <xf numFmtId="0" fontId="4" fillId="0" borderId="30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19" fillId="0" borderId="39" xfId="0" applyFont="1" applyFill="1" applyBorder="1" applyAlignment="1" applyProtection="1">
      <alignment horizontal="center" vertical="center" wrapText="1"/>
      <protection locked="0"/>
    </xf>
    <xf numFmtId="0" fontId="30" fillId="0" borderId="0" xfId="1" applyFont="1" applyBorder="1" applyAlignment="1" applyProtection="1">
      <alignment horizontal="left" vertical="center"/>
      <protection locked="0"/>
    </xf>
    <xf numFmtId="0" fontId="4" fillId="4" borderId="18" xfId="0" applyFont="1" applyFill="1" applyBorder="1" applyAlignment="1" applyProtection="1">
      <alignment horizontal="left" vertical="center"/>
      <protection locked="0"/>
    </xf>
    <xf numFmtId="0" fontId="4" fillId="4" borderId="11" xfId="0" applyFont="1" applyFill="1" applyBorder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right" vertical="center"/>
      <protection locked="0"/>
    </xf>
    <xf numFmtId="0" fontId="4" fillId="4" borderId="8" xfId="0" applyFont="1" applyFill="1" applyBorder="1" applyAlignment="1" applyProtection="1">
      <alignment horizontal="right" vertical="center"/>
      <protection locked="0"/>
    </xf>
    <xf numFmtId="0" fontId="4" fillId="4" borderId="1" xfId="0" applyFont="1" applyFill="1" applyBorder="1" applyAlignment="1" applyProtection="1">
      <alignment horizontal="right" vertical="center"/>
      <protection locked="0"/>
    </xf>
    <xf numFmtId="0" fontId="4" fillId="4" borderId="9" xfId="0" applyFont="1" applyFill="1" applyBorder="1" applyAlignment="1" applyProtection="1">
      <alignment horizontal="right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0" fontId="4" fillId="4" borderId="17" xfId="0" applyFont="1" applyFill="1" applyBorder="1" applyAlignment="1" applyProtection="1">
      <alignment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2" fillId="4" borderId="17" xfId="0" applyFont="1" applyFill="1" applyBorder="1" applyProtection="1">
      <alignment vertical="center"/>
      <protection locked="0"/>
    </xf>
    <xf numFmtId="0" fontId="4" fillId="4" borderId="1" xfId="0" applyFont="1" applyFill="1" applyBorder="1" applyAlignment="1" applyProtection="1">
      <alignment vertical="center"/>
      <protection locked="0"/>
    </xf>
    <xf numFmtId="0" fontId="4" fillId="4" borderId="9" xfId="0" applyFont="1" applyFill="1" applyBorder="1" applyAlignment="1" applyProtection="1">
      <alignment vertical="center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4" xfId="0" applyFont="1" applyFill="1" applyBorder="1" applyAlignment="1" applyProtection="1">
      <alignment vertical="center"/>
      <protection locked="0"/>
    </xf>
    <xf numFmtId="0" fontId="4" fillId="0" borderId="14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right" vertical="center"/>
      <protection locked="0"/>
    </xf>
    <xf numFmtId="0" fontId="4" fillId="0" borderId="59" xfId="0" applyFont="1" applyFill="1" applyBorder="1" applyAlignment="1" applyProtection="1">
      <alignment horizontal="right" vertical="center"/>
      <protection locked="0"/>
    </xf>
    <xf numFmtId="0" fontId="4" fillId="0" borderId="58" xfId="0" applyFont="1" applyFill="1" applyBorder="1" applyAlignment="1" applyProtection="1">
      <alignment horizontal="right" vertical="center"/>
      <protection locked="0"/>
    </xf>
    <xf numFmtId="0" fontId="4" fillId="0" borderId="34" xfId="0" applyFont="1" applyFill="1" applyBorder="1" applyAlignment="1" applyProtection="1">
      <alignment horizontal="right" vertical="center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63" xfId="0" applyFont="1" applyBorder="1" applyAlignment="1" applyProtection="1">
      <alignment horizontal="center" vertical="center" wrapText="1"/>
      <protection locked="0"/>
    </xf>
    <xf numFmtId="0" fontId="4" fillId="0" borderId="64" xfId="0" applyFont="1" applyBorder="1" applyAlignment="1" applyProtection="1">
      <alignment horizontal="center" vertical="center" wrapText="1"/>
      <protection locked="0"/>
    </xf>
    <xf numFmtId="0" fontId="4" fillId="0" borderId="64" xfId="0" applyFont="1" applyBorder="1" applyAlignment="1" applyProtection="1">
      <alignment horizontal="left" vertical="center"/>
      <protection locked="0"/>
    </xf>
    <xf numFmtId="0" fontId="4" fillId="0" borderId="64" xfId="0" applyFont="1" applyBorder="1" applyAlignment="1" applyProtection="1">
      <alignment horizontal="center" vertical="center"/>
      <protection locked="0"/>
    </xf>
    <xf numFmtId="0" fontId="2" fillId="0" borderId="64" xfId="0" applyFont="1" applyBorder="1" applyAlignment="1" applyProtection="1">
      <alignment horizontal="right" vertical="center"/>
      <protection locked="0"/>
    </xf>
    <xf numFmtId="0" fontId="4" fillId="0" borderId="3" xfId="0" applyFont="1" applyBorder="1" applyAlignment="1" applyProtection="1">
      <alignment horizontal="right" vertical="center"/>
      <protection locked="0"/>
    </xf>
    <xf numFmtId="0" fontId="4" fillId="0" borderId="60" xfId="0" applyFont="1" applyBorder="1" applyAlignment="1" applyProtection="1">
      <alignment horizontal="right" vertical="center"/>
      <protection locked="0"/>
    </xf>
    <xf numFmtId="0" fontId="4" fillId="0" borderId="64" xfId="0" applyFont="1" applyBorder="1" applyAlignment="1" applyProtection="1">
      <alignment horizontal="right" vertical="center"/>
      <protection locked="0"/>
    </xf>
    <xf numFmtId="0" fontId="4" fillId="0" borderId="61" xfId="0" applyFont="1" applyFill="1" applyBorder="1" applyAlignment="1" applyProtection="1">
      <alignment horizontal="right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60" xfId="0" applyFont="1" applyFill="1" applyBorder="1" applyAlignment="1" applyProtection="1">
      <alignment horizontal="right" vertical="center"/>
      <protection locked="0"/>
    </xf>
    <xf numFmtId="0" fontId="4" fillId="0" borderId="60" xfId="0" applyFont="1" applyBorder="1" applyAlignment="1" applyProtection="1">
      <alignment horizontal="left" vertical="center"/>
      <protection locked="0"/>
    </xf>
    <xf numFmtId="0" fontId="4" fillId="0" borderId="61" xfId="0" applyFont="1" applyBorder="1" applyAlignment="1" applyProtection="1">
      <alignment horizontal="left" vertical="center"/>
      <protection locked="0"/>
    </xf>
    <xf numFmtId="0" fontId="13" fillId="0" borderId="0" xfId="1" applyFont="1" applyBorder="1" applyAlignment="1" applyProtection="1">
      <alignment horizontal="left" vertical="center"/>
      <protection locked="0"/>
    </xf>
  </cellXfs>
  <cellStyles count="2">
    <cellStyle name="一般" xfId="0" builtinId="0"/>
    <cellStyle name="超連結" xfId="1" builtinId="8"/>
  </cellStyles>
  <dxfs count="709"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0000"/>
      </font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9CCFF"/>
      <color rgb="FFFFCCCC"/>
      <color rgb="FFFFCCFF"/>
      <color rgb="FF66CCFF"/>
      <color rgb="FFFFCC99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FI$3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$FR$43" lockText="1" noThreeD="1"/>
</file>

<file path=xl/ctrlProps/ctrlProp101.xml><?xml version="1.0" encoding="utf-8"?>
<formControlPr xmlns="http://schemas.microsoft.com/office/spreadsheetml/2009/9/main" objectType="CheckBox" fmlaLink="$FT$43" lockText="1" noThreeD="1"/>
</file>

<file path=xl/ctrlProps/ctrlProp102.xml><?xml version="1.0" encoding="utf-8"?>
<formControlPr xmlns="http://schemas.microsoft.com/office/spreadsheetml/2009/9/main" objectType="CheckBox" fmlaLink="$GF$43" lockText="1" noThreeD="1"/>
</file>

<file path=xl/ctrlProps/ctrlProp103.xml><?xml version="1.0" encoding="utf-8"?>
<formControlPr xmlns="http://schemas.microsoft.com/office/spreadsheetml/2009/9/main" objectType="CheckBox" fmlaLink="$GH$43" lockText="1" noThreeD="1"/>
</file>

<file path=xl/ctrlProps/ctrlProp104.xml><?xml version="1.0" encoding="utf-8"?>
<formControlPr xmlns="http://schemas.microsoft.com/office/spreadsheetml/2009/9/main" objectType="CheckBox" fmlaLink="$GM$43" lockText="1" noThreeD="1"/>
</file>

<file path=xl/ctrlProps/ctrlProp105.xml><?xml version="1.0" encoding="utf-8"?>
<formControlPr xmlns="http://schemas.microsoft.com/office/spreadsheetml/2009/9/main" objectType="CheckBox" fmlaLink="$GO$43" lockText="1" noThreeD="1"/>
</file>

<file path=xl/ctrlProps/ctrlProp106.xml><?xml version="1.0" encoding="utf-8"?>
<formControlPr xmlns="http://schemas.microsoft.com/office/spreadsheetml/2009/9/main" objectType="CheckBox" fmlaLink="$FY$44" lockText="1" noThreeD="1"/>
</file>

<file path=xl/ctrlProps/ctrlProp107.xml><?xml version="1.0" encoding="utf-8"?>
<formControlPr xmlns="http://schemas.microsoft.com/office/spreadsheetml/2009/9/main" objectType="CheckBox" fmlaLink="$GA$44" lockText="1" noThreeD="1"/>
</file>

<file path=xl/ctrlProps/ctrlProp108.xml><?xml version="1.0" encoding="utf-8"?>
<formControlPr xmlns="http://schemas.microsoft.com/office/spreadsheetml/2009/9/main" objectType="CheckBox" fmlaLink="$FP$44" lockText="1" noThreeD="1"/>
</file>

<file path=xl/ctrlProps/ctrlProp109.xml><?xml version="1.0" encoding="utf-8"?>
<formControlPr xmlns="http://schemas.microsoft.com/office/spreadsheetml/2009/9/main" objectType="CheckBox" fmlaLink="$FR$44" lockText="1" noThreeD="1"/>
</file>

<file path=xl/ctrlProps/ctrlProp11.xml><?xml version="1.0" encoding="utf-8"?>
<formControlPr xmlns="http://schemas.microsoft.com/office/spreadsheetml/2009/9/main" objectType="CheckBox" fmlaLink="$FP$53" lockText="1" noThreeD="1"/>
</file>

<file path=xl/ctrlProps/ctrlProp110.xml><?xml version="1.0" encoding="utf-8"?>
<formControlPr xmlns="http://schemas.microsoft.com/office/spreadsheetml/2009/9/main" objectType="CheckBox" fmlaLink="$FT$44" lockText="1" noThreeD="1"/>
</file>

<file path=xl/ctrlProps/ctrlProp111.xml><?xml version="1.0" encoding="utf-8"?>
<formControlPr xmlns="http://schemas.microsoft.com/office/spreadsheetml/2009/9/main" objectType="CheckBox" fmlaLink="$GF$44" lockText="1" noThreeD="1"/>
</file>

<file path=xl/ctrlProps/ctrlProp112.xml><?xml version="1.0" encoding="utf-8"?>
<formControlPr xmlns="http://schemas.microsoft.com/office/spreadsheetml/2009/9/main" objectType="CheckBox" fmlaLink="$GH$44" lockText="1" noThreeD="1"/>
</file>

<file path=xl/ctrlProps/ctrlProp113.xml><?xml version="1.0" encoding="utf-8"?>
<formControlPr xmlns="http://schemas.microsoft.com/office/spreadsheetml/2009/9/main" objectType="CheckBox" fmlaLink="$GM$44" lockText="1" noThreeD="1"/>
</file>

<file path=xl/ctrlProps/ctrlProp114.xml><?xml version="1.0" encoding="utf-8"?>
<formControlPr xmlns="http://schemas.microsoft.com/office/spreadsheetml/2009/9/main" objectType="CheckBox" fmlaLink="$GO$44" lockText="1" noThreeD="1"/>
</file>

<file path=xl/ctrlProps/ctrlProp115.xml><?xml version="1.0" encoding="utf-8"?>
<formControlPr xmlns="http://schemas.microsoft.com/office/spreadsheetml/2009/9/main" objectType="CheckBox" fmlaLink="$FY$45" lockText="1" noThreeD="1"/>
</file>

<file path=xl/ctrlProps/ctrlProp116.xml><?xml version="1.0" encoding="utf-8"?>
<formControlPr xmlns="http://schemas.microsoft.com/office/spreadsheetml/2009/9/main" objectType="CheckBox" fmlaLink="$GA$45" lockText="1" noThreeD="1"/>
</file>

<file path=xl/ctrlProps/ctrlProp117.xml><?xml version="1.0" encoding="utf-8"?>
<formControlPr xmlns="http://schemas.microsoft.com/office/spreadsheetml/2009/9/main" objectType="CheckBox" fmlaLink="$FP$45" lockText="1" noThreeD="1"/>
</file>

<file path=xl/ctrlProps/ctrlProp118.xml><?xml version="1.0" encoding="utf-8"?>
<formControlPr xmlns="http://schemas.microsoft.com/office/spreadsheetml/2009/9/main" objectType="CheckBox" fmlaLink="$FR$45" lockText="1" noThreeD="1"/>
</file>

<file path=xl/ctrlProps/ctrlProp119.xml><?xml version="1.0" encoding="utf-8"?>
<formControlPr xmlns="http://schemas.microsoft.com/office/spreadsheetml/2009/9/main" objectType="CheckBox" fmlaLink="$FT$45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fmlaLink="$GF$45" lockText="1" noThreeD="1"/>
</file>

<file path=xl/ctrlProps/ctrlProp121.xml><?xml version="1.0" encoding="utf-8"?>
<formControlPr xmlns="http://schemas.microsoft.com/office/spreadsheetml/2009/9/main" objectType="CheckBox" fmlaLink="$GH$45" lockText="1" noThreeD="1"/>
</file>

<file path=xl/ctrlProps/ctrlProp122.xml><?xml version="1.0" encoding="utf-8"?>
<formControlPr xmlns="http://schemas.microsoft.com/office/spreadsheetml/2009/9/main" objectType="CheckBox" fmlaLink="$GM$45" lockText="1" noThreeD="1"/>
</file>

<file path=xl/ctrlProps/ctrlProp123.xml><?xml version="1.0" encoding="utf-8"?>
<formControlPr xmlns="http://schemas.microsoft.com/office/spreadsheetml/2009/9/main" objectType="CheckBox" fmlaLink="$GO$45" lockText="1" noThreeD="1"/>
</file>

<file path=xl/ctrlProps/ctrlProp124.xml><?xml version="1.0" encoding="utf-8"?>
<formControlPr xmlns="http://schemas.microsoft.com/office/spreadsheetml/2009/9/main" objectType="CheckBox" fmlaLink="$FY$46" lockText="1" noThreeD="1"/>
</file>

<file path=xl/ctrlProps/ctrlProp125.xml><?xml version="1.0" encoding="utf-8"?>
<formControlPr xmlns="http://schemas.microsoft.com/office/spreadsheetml/2009/9/main" objectType="CheckBox" fmlaLink="$GA$46" lockText="1" noThreeD="1"/>
</file>

<file path=xl/ctrlProps/ctrlProp126.xml><?xml version="1.0" encoding="utf-8"?>
<formControlPr xmlns="http://schemas.microsoft.com/office/spreadsheetml/2009/9/main" objectType="CheckBox" fmlaLink="$FP$46" lockText="1" noThreeD="1"/>
</file>

<file path=xl/ctrlProps/ctrlProp127.xml><?xml version="1.0" encoding="utf-8"?>
<formControlPr xmlns="http://schemas.microsoft.com/office/spreadsheetml/2009/9/main" objectType="CheckBox" fmlaLink="$FR$46" lockText="1" noThreeD="1"/>
</file>

<file path=xl/ctrlProps/ctrlProp128.xml><?xml version="1.0" encoding="utf-8"?>
<formControlPr xmlns="http://schemas.microsoft.com/office/spreadsheetml/2009/9/main" objectType="CheckBox" fmlaLink="$FT$46" lockText="1" noThreeD="1"/>
</file>

<file path=xl/ctrlProps/ctrlProp129.xml><?xml version="1.0" encoding="utf-8"?>
<formControlPr xmlns="http://schemas.microsoft.com/office/spreadsheetml/2009/9/main" objectType="CheckBox" fmlaLink="$GF$46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fmlaLink="$GH$46" lockText="1" noThreeD="1"/>
</file>

<file path=xl/ctrlProps/ctrlProp131.xml><?xml version="1.0" encoding="utf-8"?>
<formControlPr xmlns="http://schemas.microsoft.com/office/spreadsheetml/2009/9/main" objectType="CheckBox" fmlaLink="$GM$46" lockText="1" noThreeD="1"/>
</file>

<file path=xl/ctrlProps/ctrlProp132.xml><?xml version="1.0" encoding="utf-8"?>
<formControlPr xmlns="http://schemas.microsoft.com/office/spreadsheetml/2009/9/main" objectType="CheckBox" fmlaLink="$GO$46" lockText="1" noThreeD="1"/>
</file>

<file path=xl/ctrlProps/ctrlProp133.xml><?xml version="1.0" encoding="utf-8"?>
<formControlPr xmlns="http://schemas.microsoft.com/office/spreadsheetml/2009/9/main" objectType="CheckBox" fmlaLink="$FY$47" lockText="1" noThreeD="1"/>
</file>

<file path=xl/ctrlProps/ctrlProp134.xml><?xml version="1.0" encoding="utf-8"?>
<formControlPr xmlns="http://schemas.microsoft.com/office/spreadsheetml/2009/9/main" objectType="CheckBox" fmlaLink="$GA$47" lockText="1" noThreeD="1"/>
</file>

<file path=xl/ctrlProps/ctrlProp135.xml><?xml version="1.0" encoding="utf-8"?>
<formControlPr xmlns="http://schemas.microsoft.com/office/spreadsheetml/2009/9/main" objectType="CheckBox" fmlaLink="$FP$47" lockText="1" noThreeD="1"/>
</file>

<file path=xl/ctrlProps/ctrlProp136.xml><?xml version="1.0" encoding="utf-8"?>
<formControlPr xmlns="http://schemas.microsoft.com/office/spreadsheetml/2009/9/main" objectType="CheckBox" fmlaLink="$FR$47" lockText="1" noThreeD="1"/>
</file>

<file path=xl/ctrlProps/ctrlProp137.xml><?xml version="1.0" encoding="utf-8"?>
<formControlPr xmlns="http://schemas.microsoft.com/office/spreadsheetml/2009/9/main" objectType="CheckBox" fmlaLink="$FT$47" lockText="1" noThreeD="1"/>
</file>

<file path=xl/ctrlProps/ctrlProp138.xml><?xml version="1.0" encoding="utf-8"?>
<formControlPr xmlns="http://schemas.microsoft.com/office/spreadsheetml/2009/9/main" objectType="CheckBox" fmlaLink="$GF$47" lockText="1" noThreeD="1"/>
</file>

<file path=xl/ctrlProps/ctrlProp139.xml><?xml version="1.0" encoding="utf-8"?>
<formControlPr xmlns="http://schemas.microsoft.com/office/spreadsheetml/2009/9/main" objectType="CheckBox" fmlaLink="$GH$47" lockText="1" noThreeD="1"/>
</file>

<file path=xl/ctrlProps/ctrlProp14.xml><?xml version="1.0" encoding="utf-8"?>
<formControlPr xmlns="http://schemas.microsoft.com/office/spreadsheetml/2009/9/main" objectType="CheckBox" fmlaLink="$FP$54" lockText="1" noThreeD="1"/>
</file>

<file path=xl/ctrlProps/ctrlProp140.xml><?xml version="1.0" encoding="utf-8"?>
<formControlPr xmlns="http://schemas.microsoft.com/office/spreadsheetml/2009/9/main" objectType="CheckBox" fmlaLink="$GM$47" lockText="1" noThreeD="1"/>
</file>

<file path=xl/ctrlProps/ctrlProp141.xml><?xml version="1.0" encoding="utf-8"?>
<formControlPr xmlns="http://schemas.microsoft.com/office/spreadsheetml/2009/9/main" objectType="CheckBox" fmlaLink="$GO$47" lockText="1" noThreeD="1"/>
</file>

<file path=xl/ctrlProps/ctrlProp142.xml><?xml version="1.0" encoding="utf-8"?>
<formControlPr xmlns="http://schemas.microsoft.com/office/spreadsheetml/2009/9/main" objectType="CheckBox" fmlaLink="$FY$48" lockText="1" noThreeD="1"/>
</file>

<file path=xl/ctrlProps/ctrlProp143.xml><?xml version="1.0" encoding="utf-8"?>
<formControlPr xmlns="http://schemas.microsoft.com/office/spreadsheetml/2009/9/main" objectType="CheckBox" fmlaLink="$GA$48" lockText="1" noThreeD="1"/>
</file>

<file path=xl/ctrlProps/ctrlProp144.xml><?xml version="1.0" encoding="utf-8"?>
<formControlPr xmlns="http://schemas.microsoft.com/office/spreadsheetml/2009/9/main" objectType="CheckBox" fmlaLink="$FP$48" lockText="1" noThreeD="1"/>
</file>

<file path=xl/ctrlProps/ctrlProp145.xml><?xml version="1.0" encoding="utf-8"?>
<formControlPr xmlns="http://schemas.microsoft.com/office/spreadsheetml/2009/9/main" objectType="CheckBox" fmlaLink="$FR$48" lockText="1" noThreeD="1"/>
</file>

<file path=xl/ctrlProps/ctrlProp146.xml><?xml version="1.0" encoding="utf-8"?>
<formControlPr xmlns="http://schemas.microsoft.com/office/spreadsheetml/2009/9/main" objectType="CheckBox" fmlaLink="$FT$48" lockText="1" noThreeD="1"/>
</file>

<file path=xl/ctrlProps/ctrlProp147.xml><?xml version="1.0" encoding="utf-8"?>
<formControlPr xmlns="http://schemas.microsoft.com/office/spreadsheetml/2009/9/main" objectType="CheckBox" fmlaLink="$GF$48" lockText="1" noThreeD="1"/>
</file>

<file path=xl/ctrlProps/ctrlProp148.xml><?xml version="1.0" encoding="utf-8"?>
<formControlPr xmlns="http://schemas.microsoft.com/office/spreadsheetml/2009/9/main" objectType="CheckBox" fmlaLink="$GH$48" lockText="1" noThreeD="1"/>
</file>

<file path=xl/ctrlProps/ctrlProp149.xml><?xml version="1.0" encoding="utf-8"?>
<formControlPr xmlns="http://schemas.microsoft.com/office/spreadsheetml/2009/9/main" objectType="CheckBox" fmlaLink="$GM$48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fmlaLink="$GO$48" lockText="1" noThreeD="1"/>
</file>

<file path=xl/ctrlProps/ctrlProp151.xml><?xml version="1.0" encoding="utf-8"?>
<formControlPr xmlns="http://schemas.microsoft.com/office/spreadsheetml/2009/9/main" objectType="CheckBox" fmlaLink="$FY$49" lockText="1" noThreeD="1"/>
</file>

<file path=xl/ctrlProps/ctrlProp152.xml><?xml version="1.0" encoding="utf-8"?>
<formControlPr xmlns="http://schemas.microsoft.com/office/spreadsheetml/2009/9/main" objectType="CheckBox" fmlaLink="$GA$49" lockText="1" noThreeD="1"/>
</file>

<file path=xl/ctrlProps/ctrlProp153.xml><?xml version="1.0" encoding="utf-8"?>
<formControlPr xmlns="http://schemas.microsoft.com/office/spreadsheetml/2009/9/main" objectType="CheckBox" fmlaLink="$FP$49" lockText="1" noThreeD="1"/>
</file>

<file path=xl/ctrlProps/ctrlProp154.xml><?xml version="1.0" encoding="utf-8"?>
<formControlPr xmlns="http://schemas.microsoft.com/office/spreadsheetml/2009/9/main" objectType="CheckBox" fmlaLink="$FR$49" lockText="1" noThreeD="1"/>
</file>

<file path=xl/ctrlProps/ctrlProp155.xml><?xml version="1.0" encoding="utf-8"?>
<formControlPr xmlns="http://schemas.microsoft.com/office/spreadsheetml/2009/9/main" objectType="CheckBox" fmlaLink="$FT$49" lockText="1" noThreeD="1"/>
</file>

<file path=xl/ctrlProps/ctrlProp156.xml><?xml version="1.0" encoding="utf-8"?>
<formControlPr xmlns="http://schemas.microsoft.com/office/spreadsheetml/2009/9/main" objectType="CheckBox" fmlaLink="$GF$49" lockText="1" noThreeD="1"/>
</file>

<file path=xl/ctrlProps/ctrlProp157.xml><?xml version="1.0" encoding="utf-8"?>
<formControlPr xmlns="http://schemas.microsoft.com/office/spreadsheetml/2009/9/main" objectType="CheckBox" fmlaLink="$GH$49" lockText="1" noThreeD="1"/>
</file>

<file path=xl/ctrlProps/ctrlProp158.xml><?xml version="1.0" encoding="utf-8"?>
<formControlPr xmlns="http://schemas.microsoft.com/office/spreadsheetml/2009/9/main" objectType="CheckBox" fmlaLink="$GM$49" lockText="1" noThreeD="1"/>
</file>

<file path=xl/ctrlProps/ctrlProp159.xml><?xml version="1.0" encoding="utf-8"?>
<formControlPr xmlns="http://schemas.microsoft.com/office/spreadsheetml/2009/9/main" objectType="CheckBox" fmlaLink="$GO$49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FY$50" lockText="1" noThreeD="1"/>
</file>

<file path=xl/ctrlProps/ctrlProp161.xml><?xml version="1.0" encoding="utf-8"?>
<formControlPr xmlns="http://schemas.microsoft.com/office/spreadsheetml/2009/9/main" objectType="CheckBox" fmlaLink="$GA$50" lockText="1" noThreeD="1"/>
</file>

<file path=xl/ctrlProps/ctrlProp162.xml><?xml version="1.0" encoding="utf-8"?>
<formControlPr xmlns="http://schemas.microsoft.com/office/spreadsheetml/2009/9/main" objectType="CheckBox" fmlaLink="$FP$50" lockText="1" noThreeD="1"/>
</file>

<file path=xl/ctrlProps/ctrlProp163.xml><?xml version="1.0" encoding="utf-8"?>
<formControlPr xmlns="http://schemas.microsoft.com/office/spreadsheetml/2009/9/main" objectType="CheckBox" fmlaLink="$FR$50" lockText="1" noThreeD="1"/>
</file>

<file path=xl/ctrlProps/ctrlProp164.xml><?xml version="1.0" encoding="utf-8"?>
<formControlPr xmlns="http://schemas.microsoft.com/office/spreadsheetml/2009/9/main" objectType="CheckBox" fmlaLink="$FT$50" lockText="1" noThreeD="1"/>
</file>

<file path=xl/ctrlProps/ctrlProp165.xml><?xml version="1.0" encoding="utf-8"?>
<formControlPr xmlns="http://schemas.microsoft.com/office/spreadsheetml/2009/9/main" objectType="CheckBox" fmlaLink="$GF$50" lockText="1" noThreeD="1"/>
</file>

<file path=xl/ctrlProps/ctrlProp166.xml><?xml version="1.0" encoding="utf-8"?>
<formControlPr xmlns="http://schemas.microsoft.com/office/spreadsheetml/2009/9/main" objectType="CheckBox" fmlaLink="$GH$50" lockText="1" noThreeD="1"/>
</file>

<file path=xl/ctrlProps/ctrlProp167.xml><?xml version="1.0" encoding="utf-8"?>
<formControlPr xmlns="http://schemas.microsoft.com/office/spreadsheetml/2009/9/main" objectType="CheckBox" fmlaLink="$GM$50" lockText="1" noThreeD="1"/>
</file>

<file path=xl/ctrlProps/ctrlProp168.xml><?xml version="1.0" encoding="utf-8"?>
<formControlPr xmlns="http://schemas.microsoft.com/office/spreadsheetml/2009/9/main" objectType="CheckBox" fmlaLink="$GO$50" lockText="1" noThreeD="1"/>
</file>

<file path=xl/ctrlProps/ctrlProp169.xml><?xml version="1.0" encoding="utf-8"?>
<formControlPr xmlns="http://schemas.microsoft.com/office/spreadsheetml/2009/9/main" objectType="CheckBox" fmlaLink="$FP$51" lockText="1" noThreeD="1"/>
</file>

<file path=xl/ctrlProps/ctrlProp17.xml><?xml version="1.0" encoding="utf-8"?>
<formControlPr xmlns="http://schemas.microsoft.com/office/spreadsheetml/2009/9/main" objectType="CheckBox" fmlaLink="$FP$55" lockText="1" noThreeD="1"/>
</file>

<file path=xl/ctrlProps/ctrlProp170.xml><?xml version="1.0" encoding="utf-8"?>
<formControlPr xmlns="http://schemas.microsoft.com/office/spreadsheetml/2009/9/main" objectType="CheckBox" fmlaLink="$FR$51" lockText="1" noThreeD="1"/>
</file>

<file path=xl/ctrlProps/ctrlProp171.xml><?xml version="1.0" encoding="utf-8"?>
<formControlPr xmlns="http://schemas.microsoft.com/office/spreadsheetml/2009/9/main" objectType="CheckBox" fmlaLink="$FT$51" lockText="1" noThreeD="1"/>
</file>

<file path=xl/ctrlProps/ctrlProp172.xml><?xml version="1.0" encoding="utf-8"?>
<formControlPr xmlns="http://schemas.microsoft.com/office/spreadsheetml/2009/9/main" objectType="CheckBox" fmlaLink="$GA$7" lockText="1"/>
</file>

<file path=xl/ctrlProps/ctrlProp173.xml><?xml version="1.0" encoding="utf-8"?>
<formControlPr xmlns="http://schemas.microsoft.com/office/spreadsheetml/2009/9/main" objectType="CheckBox" fmlaLink="$FG$7"/>
</file>

<file path=xl/ctrlProps/ctrlProp174.xml><?xml version="1.0" encoding="utf-8"?>
<formControlPr xmlns="http://schemas.microsoft.com/office/spreadsheetml/2009/9/main" objectType="CheckBox" fmlaLink="$FI$7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FK$39" lockText="1" noThreeD="1"/>
</file>

<file path=xl/ctrlProps/ctrlProp20.xml><?xml version="1.0" encoding="utf-8"?>
<formControlPr xmlns="http://schemas.microsoft.com/office/spreadsheetml/2009/9/main" objectType="CheckBox" fmlaLink="$FP$56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fmlaLink="$FI$41" lockText="1" noThreeD="1"/>
</file>

<file path=xl/ctrlProps/ctrlProp228.xml><?xml version="1.0" encoding="utf-8"?>
<formControlPr xmlns="http://schemas.microsoft.com/office/spreadsheetml/2009/9/main" objectType="CheckBox" fmlaLink="$FK$41" lockText="1" noThreeD="1"/>
</file>

<file path=xl/ctrlProps/ctrlProp229.xml><?xml version="1.0" encoding="utf-8"?>
<formControlPr xmlns="http://schemas.microsoft.com/office/spreadsheetml/2009/9/main" objectType="CheckBox" fmlaLink="$FI$42" lockText="1" noThreeD="1"/>
</file>

<file path=xl/ctrlProps/ctrlProp23.xml><?xml version="1.0" encoding="utf-8"?>
<formControlPr xmlns="http://schemas.microsoft.com/office/spreadsheetml/2009/9/main" objectType="CheckBox" fmlaLink="$FP$57" lockText="1" noThreeD="1"/>
</file>

<file path=xl/ctrlProps/ctrlProp230.xml><?xml version="1.0" encoding="utf-8"?>
<formControlPr xmlns="http://schemas.microsoft.com/office/spreadsheetml/2009/9/main" objectType="CheckBox" fmlaLink="$FK$42" lockText="1" noThreeD="1"/>
</file>

<file path=xl/ctrlProps/ctrlProp231.xml><?xml version="1.0" encoding="utf-8"?>
<formControlPr xmlns="http://schemas.microsoft.com/office/spreadsheetml/2009/9/main" objectType="CheckBox" fmlaLink="$FI$43" lockText="1" noThreeD="1"/>
</file>

<file path=xl/ctrlProps/ctrlProp232.xml><?xml version="1.0" encoding="utf-8"?>
<formControlPr xmlns="http://schemas.microsoft.com/office/spreadsheetml/2009/9/main" objectType="CheckBox" fmlaLink="$FK$43" lockText="1" noThreeD="1"/>
</file>

<file path=xl/ctrlProps/ctrlProp233.xml><?xml version="1.0" encoding="utf-8"?>
<formControlPr xmlns="http://schemas.microsoft.com/office/spreadsheetml/2009/9/main" objectType="CheckBox" fmlaLink="$FI$44" lockText="1" noThreeD="1"/>
</file>

<file path=xl/ctrlProps/ctrlProp234.xml><?xml version="1.0" encoding="utf-8"?>
<formControlPr xmlns="http://schemas.microsoft.com/office/spreadsheetml/2009/9/main" objectType="CheckBox" fmlaLink="$FK$44" lockText="1" noThreeD="1"/>
</file>

<file path=xl/ctrlProps/ctrlProp235.xml><?xml version="1.0" encoding="utf-8"?>
<formControlPr xmlns="http://schemas.microsoft.com/office/spreadsheetml/2009/9/main" objectType="CheckBox" fmlaLink="$FI$45" lockText="1" noThreeD="1"/>
</file>

<file path=xl/ctrlProps/ctrlProp236.xml><?xml version="1.0" encoding="utf-8"?>
<formControlPr xmlns="http://schemas.microsoft.com/office/spreadsheetml/2009/9/main" objectType="CheckBox" fmlaLink="$FK$45" lockText="1" noThreeD="1"/>
</file>

<file path=xl/ctrlProps/ctrlProp237.xml><?xml version="1.0" encoding="utf-8"?>
<formControlPr xmlns="http://schemas.microsoft.com/office/spreadsheetml/2009/9/main" objectType="CheckBox" fmlaLink="$FI$46" lockText="1" noThreeD="1"/>
</file>

<file path=xl/ctrlProps/ctrlProp238.xml><?xml version="1.0" encoding="utf-8"?>
<formControlPr xmlns="http://schemas.microsoft.com/office/spreadsheetml/2009/9/main" objectType="CheckBox" fmlaLink="$FK$46" lockText="1" noThreeD="1"/>
</file>

<file path=xl/ctrlProps/ctrlProp239.xml><?xml version="1.0" encoding="utf-8"?>
<formControlPr xmlns="http://schemas.microsoft.com/office/spreadsheetml/2009/9/main" objectType="CheckBox" fmlaLink="$FI$47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fmlaLink="$FK$47" lockText="1" noThreeD="1"/>
</file>

<file path=xl/ctrlProps/ctrlProp241.xml><?xml version="1.0" encoding="utf-8"?>
<formControlPr xmlns="http://schemas.microsoft.com/office/spreadsheetml/2009/9/main" objectType="CheckBox" fmlaLink="$FI$48" lockText="1" noThreeD="1"/>
</file>

<file path=xl/ctrlProps/ctrlProp242.xml><?xml version="1.0" encoding="utf-8"?>
<formControlPr xmlns="http://schemas.microsoft.com/office/spreadsheetml/2009/9/main" objectType="CheckBox" fmlaLink="$FK$48" lockText="1" noThreeD="1"/>
</file>

<file path=xl/ctrlProps/ctrlProp243.xml><?xml version="1.0" encoding="utf-8"?>
<formControlPr xmlns="http://schemas.microsoft.com/office/spreadsheetml/2009/9/main" objectType="CheckBox" fmlaLink="$FI$49" lockText="1" noThreeD="1"/>
</file>

<file path=xl/ctrlProps/ctrlProp244.xml><?xml version="1.0" encoding="utf-8"?>
<formControlPr xmlns="http://schemas.microsoft.com/office/spreadsheetml/2009/9/main" objectType="CheckBox" fmlaLink="$FK$49" lockText="1" noThreeD="1"/>
</file>

<file path=xl/ctrlProps/ctrlProp245.xml><?xml version="1.0" encoding="utf-8"?>
<formControlPr xmlns="http://schemas.microsoft.com/office/spreadsheetml/2009/9/main" objectType="CheckBox" fmlaLink="$FI$50" lockText="1" noThreeD="1"/>
</file>

<file path=xl/ctrlProps/ctrlProp246.xml><?xml version="1.0" encoding="utf-8"?>
<formControlPr xmlns="http://schemas.microsoft.com/office/spreadsheetml/2009/9/main" objectType="CheckBox" fmlaLink="$FK$50" lockText="1" noThreeD="1"/>
</file>

<file path=xl/ctrlProps/ctrlProp247.xml><?xml version="1.0" encoding="utf-8"?>
<formControlPr xmlns="http://schemas.microsoft.com/office/spreadsheetml/2009/9/main" objectType="CheckBox" fmlaLink="$FI$51" lockText="1" noThreeD="1"/>
</file>

<file path=xl/ctrlProps/ctrlProp248.xml><?xml version="1.0" encoding="utf-8"?>
<formControlPr xmlns="http://schemas.microsoft.com/office/spreadsheetml/2009/9/main" objectType="CheckBox" fmlaLink="$FK$51" lockText="1" noThreeD="1"/>
</file>

<file path=xl/ctrlProps/ctrlProp249.xml><?xml version="1.0" encoding="utf-8"?>
<formControlPr xmlns="http://schemas.microsoft.com/office/spreadsheetml/2009/9/main" objectType="CheckBox" fmlaLink="$FI$52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fmlaLink="$FK$52" lockText="1" noThreeD="1"/>
</file>

<file path=xl/ctrlProps/ctrlProp251.xml><?xml version="1.0" encoding="utf-8"?>
<formControlPr xmlns="http://schemas.microsoft.com/office/spreadsheetml/2009/9/main" objectType="CheckBox" fmlaLink="$FI$53" lockText="1" noThreeD="1"/>
</file>

<file path=xl/ctrlProps/ctrlProp252.xml><?xml version="1.0" encoding="utf-8"?>
<formControlPr xmlns="http://schemas.microsoft.com/office/spreadsheetml/2009/9/main" objectType="CheckBox" fmlaLink="$FK$53" lockText="1" noThreeD="1"/>
</file>

<file path=xl/ctrlProps/ctrlProp253.xml><?xml version="1.0" encoding="utf-8"?>
<formControlPr xmlns="http://schemas.microsoft.com/office/spreadsheetml/2009/9/main" objectType="CheckBox" fmlaLink="$FI$54" lockText="1" noThreeD="1"/>
</file>

<file path=xl/ctrlProps/ctrlProp254.xml><?xml version="1.0" encoding="utf-8"?>
<formControlPr xmlns="http://schemas.microsoft.com/office/spreadsheetml/2009/9/main" objectType="CheckBox" fmlaLink="$FK$54" lockText="1" noThreeD="1"/>
</file>

<file path=xl/ctrlProps/ctrlProp255.xml><?xml version="1.0" encoding="utf-8"?>
<formControlPr xmlns="http://schemas.microsoft.com/office/spreadsheetml/2009/9/main" objectType="CheckBox" fmlaLink="$FI$55" lockText="1" noThreeD="1"/>
</file>

<file path=xl/ctrlProps/ctrlProp256.xml><?xml version="1.0" encoding="utf-8"?>
<formControlPr xmlns="http://schemas.microsoft.com/office/spreadsheetml/2009/9/main" objectType="CheckBox" fmlaLink="$FK$55" lockText="1" noThreeD="1"/>
</file>

<file path=xl/ctrlProps/ctrlProp257.xml><?xml version="1.0" encoding="utf-8"?>
<formControlPr xmlns="http://schemas.microsoft.com/office/spreadsheetml/2009/9/main" objectType="CheckBox" fmlaLink="$FI$56" lockText="1" noThreeD="1"/>
</file>

<file path=xl/ctrlProps/ctrlProp258.xml><?xml version="1.0" encoding="utf-8"?>
<formControlPr xmlns="http://schemas.microsoft.com/office/spreadsheetml/2009/9/main" objectType="CheckBox" fmlaLink="$FK$56" lockText="1" noThreeD="1"/>
</file>

<file path=xl/ctrlProps/ctrlProp259.xml><?xml version="1.0" encoding="utf-8"?>
<formControlPr xmlns="http://schemas.microsoft.com/office/spreadsheetml/2009/9/main" objectType="CheckBox" fmlaLink="$FI$57" lockText="1" noThreeD="1"/>
</file>

<file path=xl/ctrlProps/ctrlProp26.xml><?xml version="1.0" encoding="utf-8"?>
<formControlPr xmlns="http://schemas.microsoft.com/office/spreadsheetml/2009/9/main" objectType="CheckBox" fmlaLink="$FP$58" lockText="1" noThreeD="1"/>
</file>

<file path=xl/ctrlProps/ctrlProp260.xml><?xml version="1.0" encoding="utf-8"?>
<formControlPr xmlns="http://schemas.microsoft.com/office/spreadsheetml/2009/9/main" objectType="CheckBox" fmlaLink="$FK$57" lockText="1" noThreeD="1"/>
</file>

<file path=xl/ctrlProps/ctrlProp261.xml><?xml version="1.0" encoding="utf-8"?>
<formControlPr xmlns="http://schemas.microsoft.com/office/spreadsheetml/2009/9/main" objectType="CheckBox" fmlaLink="$FI$58" lockText="1" noThreeD="1"/>
</file>

<file path=xl/ctrlProps/ctrlProp262.xml><?xml version="1.0" encoding="utf-8"?>
<formControlPr xmlns="http://schemas.microsoft.com/office/spreadsheetml/2009/9/main" objectType="CheckBox" fmlaLink="$FK$58" lockText="1" noThreeD="1"/>
</file>

<file path=xl/ctrlProps/ctrlProp263.xml><?xml version="1.0" encoding="utf-8"?>
<formControlPr xmlns="http://schemas.microsoft.com/office/spreadsheetml/2009/9/main" objectType="CheckBox" fmlaLink="$FI$59" lockText="1" noThreeD="1"/>
</file>

<file path=xl/ctrlProps/ctrlProp264.xml><?xml version="1.0" encoding="utf-8"?>
<formControlPr xmlns="http://schemas.microsoft.com/office/spreadsheetml/2009/9/main" objectType="CheckBox" fmlaLink="$FK$59" lockText="1" noThreeD="1"/>
</file>

<file path=xl/ctrlProps/ctrlProp265.xml><?xml version="1.0" encoding="utf-8"?>
<formControlPr xmlns="http://schemas.microsoft.com/office/spreadsheetml/2009/9/main" objectType="CheckBox" fmlaLink="$FY$51" lockText="1" noThreeD="1"/>
</file>

<file path=xl/ctrlProps/ctrlProp266.xml><?xml version="1.0" encoding="utf-8"?>
<formControlPr xmlns="http://schemas.microsoft.com/office/spreadsheetml/2009/9/main" objectType="CheckBox" fmlaLink="$GA$51" lockText="1" noThreeD="1"/>
</file>

<file path=xl/ctrlProps/ctrlProp267.xml><?xml version="1.0" encoding="utf-8"?>
<formControlPr xmlns="http://schemas.microsoft.com/office/spreadsheetml/2009/9/main" objectType="CheckBox" fmlaLink="$FY$52" lockText="1" noThreeD="1"/>
</file>

<file path=xl/ctrlProps/ctrlProp268.xml><?xml version="1.0" encoding="utf-8"?>
<formControlPr xmlns="http://schemas.microsoft.com/office/spreadsheetml/2009/9/main" objectType="CheckBox" fmlaLink="$GA$52" lockText="1" noThreeD="1"/>
</file>

<file path=xl/ctrlProps/ctrlProp269.xml><?xml version="1.0" encoding="utf-8"?>
<formControlPr xmlns="http://schemas.microsoft.com/office/spreadsheetml/2009/9/main" objectType="CheckBox" fmlaLink="$FY$53" lockText="1" noThreeD="1"/>
</file>

<file path=xl/ctrlProps/ctrlProp27.xml><?xml version="1.0" encoding="utf-8"?>
<formControlPr xmlns="http://schemas.microsoft.com/office/spreadsheetml/2009/9/main" objectType="CheckBox" fmlaLink="$FR$58" lockText="1" noThreeD="1"/>
</file>

<file path=xl/ctrlProps/ctrlProp270.xml><?xml version="1.0" encoding="utf-8"?>
<formControlPr xmlns="http://schemas.microsoft.com/office/spreadsheetml/2009/9/main" objectType="CheckBox" fmlaLink="$GA$53" lockText="1" noThreeD="1"/>
</file>

<file path=xl/ctrlProps/ctrlProp271.xml><?xml version="1.0" encoding="utf-8"?>
<formControlPr xmlns="http://schemas.microsoft.com/office/spreadsheetml/2009/9/main" objectType="CheckBox" fmlaLink="$FY$54" lockText="1" noThreeD="1"/>
</file>

<file path=xl/ctrlProps/ctrlProp272.xml><?xml version="1.0" encoding="utf-8"?>
<formControlPr xmlns="http://schemas.microsoft.com/office/spreadsheetml/2009/9/main" objectType="CheckBox" fmlaLink="$GA$54" lockText="1" noThreeD="1"/>
</file>

<file path=xl/ctrlProps/ctrlProp273.xml><?xml version="1.0" encoding="utf-8"?>
<formControlPr xmlns="http://schemas.microsoft.com/office/spreadsheetml/2009/9/main" objectType="CheckBox" fmlaLink="$FY$55" lockText="1" noThreeD="1"/>
</file>

<file path=xl/ctrlProps/ctrlProp274.xml><?xml version="1.0" encoding="utf-8"?>
<formControlPr xmlns="http://schemas.microsoft.com/office/spreadsheetml/2009/9/main" objectType="CheckBox" fmlaLink="$GA$55" lockText="1" noThreeD="1"/>
</file>

<file path=xl/ctrlProps/ctrlProp275.xml><?xml version="1.0" encoding="utf-8"?>
<formControlPr xmlns="http://schemas.microsoft.com/office/spreadsheetml/2009/9/main" objectType="CheckBox" fmlaLink="$FY$56" lockText="1" noThreeD="1"/>
</file>

<file path=xl/ctrlProps/ctrlProp276.xml><?xml version="1.0" encoding="utf-8"?>
<formControlPr xmlns="http://schemas.microsoft.com/office/spreadsheetml/2009/9/main" objectType="CheckBox" fmlaLink="$GA$56" lockText="1" noThreeD="1"/>
</file>

<file path=xl/ctrlProps/ctrlProp277.xml><?xml version="1.0" encoding="utf-8"?>
<formControlPr xmlns="http://schemas.microsoft.com/office/spreadsheetml/2009/9/main" objectType="CheckBox" fmlaLink="$FY$57" lockText="1" noThreeD="1"/>
</file>

<file path=xl/ctrlProps/ctrlProp278.xml><?xml version="1.0" encoding="utf-8"?>
<formControlPr xmlns="http://schemas.microsoft.com/office/spreadsheetml/2009/9/main" objectType="CheckBox" fmlaLink="$GA$57" lockText="1" noThreeD="1"/>
</file>

<file path=xl/ctrlProps/ctrlProp279.xml><?xml version="1.0" encoding="utf-8"?>
<formControlPr xmlns="http://schemas.microsoft.com/office/spreadsheetml/2009/9/main" objectType="CheckBox" fmlaLink="$FY$58" lockText="1" noThreeD="1"/>
</file>

<file path=xl/ctrlProps/ctrlProp28.xml><?xml version="1.0" encoding="utf-8"?>
<formControlPr xmlns="http://schemas.microsoft.com/office/spreadsheetml/2009/9/main" objectType="CheckBox" fmlaLink="$FT$58" lockText="1" noThreeD="1"/>
</file>

<file path=xl/ctrlProps/ctrlProp280.xml><?xml version="1.0" encoding="utf-8"?>
<formControlPr xmlns="http://schemas.microsoft.com/office/spreadsheetml/2009/9/main" objectType="CheckBox" fmlaLink="$GA$58" lockText="1" noThreeD="1"/>
</file>

<file path=xl/ctrlProps/ctrlProp281.xml><?xml version="1.0" encoding="utf-8"?>
<formControlPr xmlns="http://schemas.microsoft.com/office/spreadsheetml/2009/9/main" objectType="CheckBox" fmlaLink="$FY$59" lockText="1" noThreeD="1"/>
</file>

<file path=xl/ctrlProps/ctrlProp282.xml><?xml version="1.0" encoding="utf-8"?>
<formControlPr xmlns="http://schemas.microsoft.com/office/spreadsheetml/2009/9/main" objectType="CheckBox" fmlaLink="$GA$59" lockText="1" noThreeD="1"/>
</file>

<file path=xl/ctrlProps/ctrlProp283.xml><?xml version="1.0" encoding="utf-8"?>
<formControlPr xmlns="http://schemas.microsoft.com/office/spreadsheetml/2009/9/main" objectType="CheckBox" fmlaLink="$GF$51" lockText="1" noThreeD="1"/>
</file>

<file path=xl/ctrlProps/ctrlProp284.xml><?xml version="1.0" encoding="utf-8"?>
<formControlPr xmlns="http://schemas.microsoft.com/office/spreadsheetml/2009/9/main" objectType="CheckBox" fmlaLink="$GH$51" lockText="1" noThreeD="1"/>
</file>

<file path=xl/ctrlProps/ctrlProp285.xml><?xml version="1.0" encoding="utf-8"?>
<formControlPr xmlns="http://schemas.microsoft.com/office/spreadsheetml/2009/9/main" objectType="CheckBox" fmlaLink="$GF$52" lockText="1" noThreeD="1"/>
</file>

<file path=xl/ctrlProps/ctrlProp286.xml><?xml version="1.0" encoding="utf-8"?>
<formControlPr xmlns="http://schemas.microsoft.com/office/spreadsheetml/2009/9/main" objectType="CheckBox" fmlaLink="$GH$52" lockText="1" noThreeD="1"/>
</file>

<file path=xl/ctrlProps/ctrlProp287.xml><?xml version="1.0" encoding="utf-8"?>
<formControlPr xmlns="http://schemas.microsoft.com/office/spreadsheetml/2009/9/main" objectType="CheckBox" fmlaLink="$GF$53" lockText="1" noThreeD="1"/>
</file>

<file path=xl/ctrlProps/ctrlProp288.xml><?xml version="1.0" encoding="utf-8"?>
<formControlPr xmlns="http://schemas.microsoft.com/office/spreadsheetml/2009/9/main" objectType="CheckBox" fmlaLink="$GH$53" lockText="1" noThreeD="1"/>
</file>

<file path=xl/ctrlProps/ctrlProp289.xml><?xml version="1.0" encoding="utf-8"?>
<formControlPr xmlns="http://schemas.microsoft.com/office/spreadsheetml/2009/9/main" objectType="CheckBox" fmlaLink="$GF$54" lockText="1" noThreeD="1"/>
</file>

<file path=xl/ctrlProps/ctrlProp29.xml><?xml version="1.0" encoding="utf-8"?>
<formControlPr xmlns="http://schemas.microsoft.com/office/spreadsheetml/2009/9/main" objectType="CheckBox" fmlaLink="$FP$59" lockText="1" noThreeD="1"/>
</file>

<file path=xl/ctrlProps/ctrlProp290.xml><?xml version="1.0" encoding="utf-8"?>
<formControlPr xmlns="http://schemas.microsoft.com/office/spreadsheetml/2009/9/main" objectType="CheckBox" fmlaLink="$GH$54" lockText="1" noThreeD="1"/>
</file>

<file path=xl/ctrlProps/ctrlProp291.xml><?xml version="1.0" encoding="utf-8"?>
<formControlPr xmlns="http://schemas.microsoft.com/office/spreadsheetml/2009/9/main" objectType="CheckBox" fmlaLink="$GF$55" lockText="1" noThreeD="1"/>
</file>

<file path=xl/ctrlProps/ctrlProp292.xml><?xml version="1.0" encoding="utf-8"?>
<formControlPr xmlns="http://schemas.microsoft.com/office/spreadsheetml/2009/9/main" objectType="CheckBox" fmlaLink="$GH$55" lockText="1" noThreeD="1"/>
</file>

<file path=xl/ctrlProps/ctrlProp293.xml><?xml version="1.0" encoding="utf-8"?>
<formControlPr xmlns="http://schemas.microsoft.com/office/spreadsheetml/2009/9/main" objectType="CheckBox" fmlaLink="$GF$56" lockText="1" noThreeD="1"/>
</file>

<file path=xl/ctrlProps/ctrlProp294.xml><?xml version="1.0" encoding="utf-8"?>
<formControlPr xmlns="http://schemas.microsoft.com/office/spreadsheetml/2009/9/main" objectType="CheckBox" fmlaLink="$GH$56" lockText="1" noThreeD="1"/>
</file>

<file path=xl/ctrlProps/ctrlProp295.xml><?xml version="1.0" encoding="utf-8"?>
<formControlPr xmlns="http://schemas.microsoft.com/office/spreadsheetml/2009/9/main" objectType="CheckBox" fmlaLink="$GF$57" lockText="1" noThreeD="1"/>
</file>

<file path=xl/ctrlProps/ctrlProp296.xml><?xml version="1.0" encoding="utf-8"?>
<formControlPr xmlns="http://schemas.microsoft.com/office/spreadsheetml/2009/9/main" objectType="CheckBox" fmlaLink="$GH$57" lockText="1" noThreeD="1"/>
</file>

<file path=xl/ctrlProps/ctrlProp297.xml><?xml version="1.0" encoding="utf-8"?>
<formControlPr xmlns="http://schemas.microsoft.com/office/spreadsheetml/2009/9/main" objectType="CheckBox" fmlaLink="$GF$58" lockText="1" noThreeD="1"/>
</file>

<file path=xl/ctrlProps/ctrlProp298.xml><?xml version="1.0" encoding="utf-8"?>
<formControlPr xmlns="http://schemas.microsoft.com/office/spreadsheetml/2009/9/main" objectType="CheckBox" fmlaLink="$GH$58" lockText="1" noThreeD="1"/>
</file>

<file path=xl/ctrlProps/ctrlProp299.xml><?xml version="1.0" encoding="utf-8"?>
<formControlPr xmlns="http://schemas.microsoft.com/office/spreadsheetml/2009/9/main" objectType="CheckBox" fmlaLink="$GF$59" lockText="1" noThreeD="1"/>
</file>

<file path=xl/ctrlProps/ctrlProp3.xml><?xml version="1.0" encoding="utf-8"?>
<formControlPr xmlns="http://schemas.microsoft.com/office/spreadsheetml/2009/9/main" objectType="CheckBox" fmlaLink="$FY$39" lockText="1" noThreeD="1"/>
</file>

<file path=xl/ctrlProps/ctrlProp30.xml><?xml version="1.0" encoding="utf-8"?>
<formControlPr xmlns="http://schemas.microsoft.com/office/spreadsheetml/2009/9/main" objectType="CheckBox" fmlaLink="$FR$59" lockText="1" noThreeD="1"/>
</file>

<file path=xl/ctrlProps/ctrlProp300.xml><?xml version="1.0" encoding="utf-8"?>
<formControlPr xmlns="http://schemas.microsoft.com/office/spreadsheetml/2009/9/main" objectType="CheckBox" fmlaLink="$GH$59" lockText="1" noThreeD="1"/>
</file>

<file path=xl/ctrlProps/ctrlProp301.xml><?xml version="1.0" encoding="utf-8"?>
<formControlPr xmlns="http://schemas.microsoft.com/office/spreadsheetml/2009/9/main" objectType="CheckBox" fmlaLink="$GM$51" lockText="1" noThreeD="1"/>
</file>

<file path=xl/ctrlProps/ctrlProp302.xml><?xml version="1.0" encoding="utf-8"?>
<formControlPr xmlns="http://schemas.microsoft.com/office/spreadsheetml/2009/9/main" objectType="CheckBox" fmlaLink="$GO$51" lockText="1" noThreeD="1"/>
</file>

<file path=xl/ctrlProps/ctrlProp303.xml><?xml version="1.0" encoding="utf-8"?>
<formControlPr xmlns="http://schemas.microsoft.com/office/spreadsheetml/2009/9/main" objectType="CheckBox" fmlaLink="$GM$52" lockText="1" noThreeD="1"/>
</file>

<file path=xl/ctrlProps/ctrlProp304.xml><?xml version="1.0" encoding="utf-8"?>
<formControlPr xmlns="http://schemas.microsoft.com/office/spreadsheetml/2009/9/main" objectType="CheckBox" fmlaLink="$GO$52" lockText="1" noThreeD="1"/>
</file>

<file path=xl/ctrlProps/ctrlProp305.xml><?xml version="1.0" encoding="utf-8"?>
<formControlPr xmlns="http://schemas.microsoft.com/office/spreadsheetml/2009/9/main" objectType="CheckBox" fmlaLink="$GM$53" lockText="1" noThreeD="1"/>
</file>

<file path=xl/ctrlProps/ctrlProp306.xml><?xml version="1.0" encoding="utf-8"?>
<formControlPr xmlns="http://schemas.microsoft.com/office/spreadsheetml/2009/9/main" objectType="CheckBox" fmlaLink="$GO$53" lockText="1" noThreeD="1"/>
</file>

<file path=xl/ctrlProps/ctrlProp307.xml><?xml version="1.0" encoding="utf-8"?>
<formControlPr xmlns="http://schemas.microsoft.com/office/spreadsheetml/2009/9/main" objectType="CheckBox" fmlaLink="$GM$54" lockText="1" noThreeD="1"/>
</file>

<file path=xl/ctrlProps/ctrlProp308.xml><?xml version="1.0" encoding="utf-8"?>
<formControlPr xmlns="http://schemas.microsoft.com/office/spreadsheetml/2009/9/main" objectType="CheckBox" fmlaLink="$GO$54" lockText="1" noThreeD="1"/>
</file>

<file path=xl/ctrlProps/ctrlProp309.xml><?xml version="1.0" encoding="utf-8"?>
<formControlPr xmlns="http://schemas.microsoft.com/office/spreadsheetml/2009/9/main" objectType="CheckBox" fmlaLink="$GM$55" lockText="1" noThreeD="1"/>
</file>

<file path=xl/ctrlProps/ctrlProp31.xml><?xml version="1.0" encoding="utf-8"?>
<formControlPr xmlns="http://schemas.microsoft.com/office/spreadsheetml/2009/9/main" objectType="CheckBox" fmlaLink="$FT$59" lockText="1" noThreeD="1"/>
</file>

<file path=xl/ctrlProps/ctrlProp310.xml><?xml version="1.0" encoding="utf-8"?>
<formControlPr xmlns="http://schemas.microsoft.com/office/spreadsheetml/2009/9/main" objectType="CheckBox" fmlaLink="$GO$55" lockText="1" noThreeD="1"/>
</file>

<file path=xl/ctrlProps/ctrlProp311.xml><?xml version="1.0" encoding="utf-8"?>
<formControlPr xmlns="http://schemas.microsoft.com/office/spreadsheetml/2009/9/main" objectType="CheckBox" fmlaLink="$GM$56" lockText="1" noThreeD="1"/>
</file>

<file path=xl/ctrlProps/ctrlProp312.xml><?xml version="1.0" encoding="utf-8"?>
<formControlPr xmlns="http://schemas.microsoft.com/office/spreadsheetml/2009/9/main" objectType="CheckBox" fmlaLink="$GO$56" lockText="1" noThreeD="1"/>
</file>

<file path=xl/ctrlProps/ctrlProp313.xml><?xml version="1.0" encoding="utf-8"?>
<formControlPr xmlns="http://schemas.microsoft.com/office/spreadsheetml/2009/9/main" objectType="CheckBox" fmlaLink="$GM$57" lockText="1" noThreeD="1"/>
</file>

<file path=xl/ctrlProps/ctrlProp314.xml><?xml version="1.0" encoding="utf-8"?>
<formControlPr xmlns="http://schemas.microsoft.com/office/spreadsheetml/2009/9/main" objectType="CheckBox" fmlaLink="$GO$57" lockText="1" noThreeD="1"/>
</file>

<file path=xl/ctrlProps/ctrlProp315.xml><?xml version="1.0" encoding="utf-8"?>
<formControlPr xmlns="http://schemas.microsoft.com/office/spreadsheetml/2009/9/main" objectType="CheckBox" fmlaLink="$GM$58" lockText="1" noThreeD="1"/>
</file>

<file path=xl/ctrlProps/ctrlProp316.xml><?xml version="1.0" encoding="utf-8"?>
<formControlPr xmlns="http://schemas.microsoft.com/office/spreadsheetml/2009/9/main" objectType="CheckBox" fmlaLink="$GO$58" lockText="1" noThreeD="1"/>
</file>

<file path=xl/ctrlProps/ctrlProp317.xml><?xml version="1.0" encoding="utf-8"?>
<formControlPr xmlns="http://schemas.microsoft.com/office/spreadsheetml/2009/9/main" objectType="CheckBox" fmlaLink="$GM$59" lockText="1" noThreeD="1"/>
</file>

<file path=xl/ctrlProps/ctrlProp318.xml><?xml version="1.0" encoding="utf-8"?>
<formControlPr xmlns="http://schemas.microsoft.com/office/spreadsheetml/2009/9/main" objectType="CheckBox" fmlaLink="$GO$59" lockText="1" noThreeD="1"/>
</file>

<file path=xl/ctrlProps/ctrlProp319.xml><?xml version="1.0" encoding="utf-8"?>
<formControlPr xmlns="http://schemas.microsoft.com/office/spreadsheetml/2009/9/main" objectType="CheckBox" fmlaLink="$FP$79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fmlaLink="$FR$79" lockText="1" noThreeD="1"/>
</file>

<file path=xl/ctrlProps/ctrlProp321.xml><?xml version="1.0" encoding="utf-8"?>
<formControlPr xmlns="http://schemas.microsoft.com/office/spreadsheetml/2009/9/main" objectType="CheckBox" fmlaLink="$FT$79" lockText="1" noThreeD="1"/>
</file>

<file path=xl/ctrlProps/ctrlProp322.xml><?xml version="1.0" encoding="utf-8"?>
<formControlPr xmlns="http://schemas.microsoft.com/office/spreadsheetml/2009/9/main" objectType="CheckBox" fmlaLink="$FP$80" lockText="1" noThreeD="1"/>
</file>

<file path=xl/ctrlProps/ctrlProp323.xml><?xml version="1.0" encoding="utf-8"?>
<formControlPr xmlns="http://schemas.microsoft.com/office/spreadsheetml/2009/9/main" objectType="CheckBox" fmlaLink="$FR$80" lockText="1" noThreeD="1"/>
</file>

<file path=xl/ctrlProps/ctrlProp324.xml><?xml version="1.0" encoding="utf-8"?>
<formControlPr xmlns="http://schemas.microsoft.com/office/spreadsheetml/2009/9/main" objectType="CheckBox" fmlaLink="$FT$80" lockText="1" noThreeD="1"/>
</file>

<file path=xl/ctrlProps/ctrlProp325.xml><?xml version="1.0" encoding="utf-8"?>
<formControlPr xmlns="http://schemas.microsoft.com/office/spreadsheetml/2009/9/main" objectType="CheckBox" fmlaLink="$FP$81" lockText="1" noThreeD="1"/>
</file>

<file path=xl/ctrlProps/ctrlProp326.xml><?xml version="1.0" encoding="utf-8"?>
<formControlPr xmlns="http://schemas.microsoft.com/office/spreadsheetml/2009/9/main" objectType="CheckBox" fmlaLink="$FR$81" lockText="1" noThreeD="1"/>
</file>

<file path=xl/ctrlProps/ctrlProp327.xml><?xml version="1.0" encoding="utf-8"?>
<formControlPr xmlns="http://schemas.microsoft.com/office/spreadsheetml/2009/9/main" objectType="CheckBox" fmlaLink="$FT$81" lockText="1" noThreeD="1"/>
</file>

<file path=xl/ctrlProps/ctrlProp328.xml><?xml version="1.0" encoding="utf-8"?>
<formControlPr xmlns="http://schemas.microsoft.com/office/spreadsheetml/2009/9/main" objectType="CheckBox" fmlaLink="$FP$82" lockText="1" noThreeD="1"/>
</file>

<file path=xl/ctrlProps/ctrlProp329.xml><?xml version="1.0" encoding="utf-8"?>
<formControlPr xmlns="http://schemas.microsoft.com/office/spreadsheetml/2009/9/main" objectType="CheckBox" fmlaLink="$FR$82" lockText="1" noThreeD="1"/>
</file>

<file path=xl/ctrlProps/ctrlProp33.xml><?xml version="1.0" encoding="utf-8"?>
<formControlPr xmlns="http://schemas.microsoft.com/office/spreadsheetml/2009/9/main" objectType="CheckBox" fmlaLink="$FT$53" lockText="1" noThreeD="1"/>
</file>

<file path=xl/ctrlProps/ctrlProp330.xml><?xml version="1.0" encoding="utf-8"?>
<formControlPr xmlns="http://schemas.microsoft.com/office/spreadsheetml/2009/9/main" objectType="CheckBox" fmlaLink="$FT$82" lockText="1" noThreeD="1"/>
</file>

<file path=xl/ctrlProps/ctrlProp331.xml><?xml version="1.0" encoding="utf-8"?>
<formControlPr xmlns="http://schemas.microsoft.com/office/spreadsheetml/2009/9/main" objectType="CheckBox" fmlaLink="$FP$83" lockText="1" noThreeD="1"/>
</file>

<file path=xl/ctrlProps/ctrlProp332.xml><?xml version="1.0" encoding="utf-8"?>
<formControlPr xmlns="http://schemas.microsoft.com/office/spreadsheetml/2009/9/main" objectType="CheckBox" fmlaLink="$FR$83" lockText="1" noThreeD="1"/>
</file>

<file path=xl/ctrlProps/ctrlProp333.xml><?xml version="1.0" encoding="utf-8"?>
<formControlPr xmlns="http://schemas.microsoft.com/office/spreadsheetml/2009/9/main" objectType="CheckBox" fmlaLink="$FT$83" lockText="1" noThreeD="1"/>
</file>

<file path=xl/ctrlProps/ctrlProp334.xml><?xml version="1.0" encoding="utf-8"?>
<formControlPr xmlns="http://schemas.microsoft.com/office/spreadsheetml/2009/9/main" objectType="CheckBox" fmlaLink="$FP$84" lockText="1" noThreeD="1"/>
</file>

<file path=xl/ctrlProps/ctrlProp335.xml><?xml version="1.0" encoding="utf-8"?>
<formControlPr xmlns="http://schemas.microsoft.com/office/spreadsheetml/2009/9/main" objectType="CheckBox" fmlaLink="$FR$84" lockText="1" noThreeD="1"/>
</file>

<file path=xl/ctrlProps/ctrlProp336.xml><?xml version="1.0" encoding="utf-8"?>
<formControlPr xmlns="http://schemas.microsoft.com/office/spreadsheetml/2009/9/main" objectType="CheckBox" fmlaLink="$FT$84" lockText="1" noThreeD="1"/>
</file>

<file path=xl/ctrlProps/ctrlProp337.xml><?xml version="1.0" encoding="utf-8"?>
<formControlPr xmlns="http://schemas.microsoft.com/office/spreadsheetml/2009/9/main" objectType="CheckBox" fmlaLink="$FP$85" lockText="1" noThreeD="1"/>
</file>

<file path=xl/ctrlProps/ctrlProp338.xml><?xml version="1.0" encoding="utf-8"?>
<formControlPr xmlns="http://schemas.microsoft.com/office/spreadsheetml/2009/9/main" objectType="CheckBox" fmlaLink="$FR$85" lockText="1" noThreeD="1"/>
</file>

<file path=xl/ctrlProps/ctrlProp339.xml><?xml version="1.0" encoding="utf-8"?>
<formControlPr xmlns="http://schemas.microsoft.com/office/spreadsheetml/2009/9/main" objectType="CheckBox" fmlaLink="$FT$85" lockText="1" noThreeD="1"/>
</file>

<file path=xl/ctrlProps/ctrlProp34.xml><?xml version="1.0" encoding="utf-8"?>
<formControlPr xmlns="http://schemas.microsoft.com/office/spreadsheetml/2009/9/main" objectType="CheckBox" fmlaLink="$FT$54" lockText="1" noThreeD="1"/>
</file>

<file path=xl/ctrlProps/ctrlProp340.xml><?xml version="1.0" encoding="utf-8"?>
<formControlPr xmlns="http://schemas.microsoft.com/office/spreadsheetml/2009/9/main" objectType="CheckBox" fmlaLink="$FP$86" lockText="1" noThreeD="1"/>
</file>

<file path=xl/ctrlProps/ctrlProp341.xml><?xml version="1.0" encoding="utf-8"?>
<formControlPr xmlns="http://schemas.microsoft.com/office/spreadsheetml/2009/9/main" objectType="CheckBox" fmlaLink="$FR$86" lockText="1" noThreeD="1"/>
</file>

<file path=xl/ctrlProps/ctrlProp342.xml><?xml version="1.0" encoding="utf-8"?>
<formControlPr xmlns="http://schemas.microsoft.com/office/spreadsheetml/2009/9/main" objectType="CheckBox" fmlaLink="$FT$86" lockText="1" noThreeD="1"/>
</file>

<file path=xl/ctrlProps/ctrlProp343.xml><?xml version="1.0" encoding="utf-8"?>
<formControlPr xmlns="http://schemas.microsoft.com/office/spreadsheetml/2009/9/main" objectType="CheckBox" fmlaLink="$FP$87" lockText="1" noThreeD="1"/>
</file>

<file path=xl/ctrlProps/ctrlProp344.xml><?xml version="1.0" encoding="utf-8"?>
<formControlPr xmlns="http://schemas.microsoft.com/office/spreadsheetml/2009/9/main" objectType="CheckBox" fmlaLink="$FR$87" lockText="1" noThreeD="1"/>
</file>

<file path=xl/ctrlProps/ctrlProp345.xml><?xml version="1.0" encoding="utf-8"?>
<formControlPr xmlns="http://schemas.microsoft.com/office/spreadsheetml/2009/9/main" objectType="CheckBox" fmlaLink="$FT$87" lockText="1" noThreeD="1"/>
</file>

<file path=xl/ctrlProps/ctrlProp346.xml><?xml version="1.0" encoding="utf-8"?>
<formControlPr xmlns="http://schemas.microsoft.com/office/spreadsheetml/2009/9/main" objectType="CheckBox" fmlaLink="$FY$79" lockText="1" noThreeD="1"/>
</file>

<file path=xl/ctrlProps/ctrlProp347.xml><?xml version="1.0" encoding="utf-8"?>
<formControlPr xmlns="http://schemas.microsoft.com/office/spreadsheetml/2009/9/main" objectType="CheckBox" fmlaLink="$GA$79" lockText="1" noThreeD="1"/>
</file>

<file path=xl/ctrlProps/ctrlProp348.xml><?xml version="1.0" encoding="utf-8"?>
<formControlPr xmlns="http://schemas.microsoft.com/office/spreadsheetml/2009/9/main" objectType="CheckBox" fmlaLink="$FY$80" lockText="1" noThreeD="1"/>
</file>

<file path=xl/ctrlProps/ctrlProp349.xml><?xml version="1.0" encoding="utf-8"?>
<formControlPr xmlns="http://schemas.microsoft.com/office/spreadsheetml/2009/9/main" objectType="CheckBox" fmlaLink="$GA$80" lockText="1" noThreeD="1"/>
</file>

<file path=xl/ctrlProps/ctrlProp35.xml><?xml version="1.0" encoding="utf-8"?>
<formControlPr xmlns="http://schemas.microsoft.com/office/spreadsheetml/2009/9/main" objectType="CheckBox" fmlaLink="$FT$55" lockText="1" noThreeD="1"/>
</file>

<file path=xl/ctrlProps/ctrlProp350.xml><?xml version="1.0" encoding="utf-8"?>
<formControlPr xmlns="http://schemas.microsoft.com/office/spreadsheetml/2009/9/main" objectType="CheckBox" fmlaLink="$FY$81" lockText="1" noThreeD="1"/>
</file>

<file path=xl/ctrlProps/ctrlProp351.xml><?xml version="1.0" encoding="utf-8"?>
<formControlPr xmlns="http://schemas.microsoft.com/office/spreadsheetml/2009/9/main" objectType="CheckBox" fmlaLink="$GA$81" lockText="1" noThreeD="1"/>
</file>

<file path=xl/ctrlProps/ctrlProp352.xml><?xml version="1.0" encoding="utf-8"?>
<formControlPr xmlns="http://schemas.microsoft.com/office/spreadsheetml/2009/9/main" objectType="CheckBox" fmlaLink="$FY$82" lockText="1" noThreeD="1"/>
</file>

<file path=xl/ctrlProps/ctrlProp353.xml><?xml version="1.0" encoding="utf-8"?>
<formControlPr xmlns="http://schemas.microsoft.com/office/spreadsheetml/2009/9/main" objectType="CheckBox" fmlaLink="$GA$82" lockText="1" noThreeD="1"/>
</file>

<file path=xl/ctrlProps/ctrlProp354.xml><?xml version="1.0" encoding="utf-8"?>
<formControlPr xmlns="http://schemas.microsoft.com/office/spreadsheetml/2009/9/main" objectType="CheckBox" fmlaLink="$FY$83" lockText="1" noThreeD="1"/>
</file>

<file path=xl/ctrlProps/ctrlProp355.xml><?xml version="1.0" encoding="utf-8"?>
<formControlPr xmlns="http://schemas.microsoft.com/office/spreadsheetml/2009/9/main" objectType="CheckBox" fmlaLink="$GA$83" lockText="1" noThreeD="1"/>
</file>

<file path=xl/ctrlProps/ctrlProp356.xml><?xml version="1.0" encoding="utf-8"?>
<formControlPr xmlns="http://schemas.microsoft.com/office/spreadsheetml/2009/9/main" objectType="CheckBox" fmlaLink="$FY$84" lockText="1" noThreeD="1"/>
</file>

<file path=xl/ctrlProps/ctrlProp357.xml><?xml version="1.0" encoding="utf-8"?>
<formControlPr xmlns="http://schemas.microsoft.com/office/spreadsheetml/2009/9/main" objectType="CheckBox" fmlaLink="$GA$84" lockText="1" noThreeD="1"/>
</file>

<file path=xl/ctrlProps/ctrlProp358.xml><?xml version="1.0" encoding="utf-8"?>
<formControlPr xmlns="http://schemas.microsoft.com/office/spreadsheetml/2009/9/main" objectType="CheckBox" fmlaLink="$FY$85" lockText="1" noThreeD="1"/>
</file>

<file path=xl/ctrlProps/ctrlProp359.xml><?xml version="1.0" encoding="utf-8"?>
<formControlPr xmlns="http://schemas.microsoft.com/office/spreadsheetml/2009/9/main" objectType="CheckBox" fmlaLink="$GA$85" lockText="1" noThreeD="1"/>
</file>

<file path=xl/ctrlProps/ctrlProp36.xml><?xml version="1.0" encoding="utf-8"?>
<formControlPr xmlns="http://schemas.microsoft.com/office/spreadsheetml/2009/9/main" objectType="CheckBox" fmlaLink="$FT$56" lockText="1" noThreeD="1"/>
</file>

<file path=xl/ctrlProps/ctrlProp360.xml><?xml version="1.0" encoding="utf-8"?>
<formControlPr xmlns="http://schemas.microsoft.com/office/spreadsheetml/2009/9/main" objectType="CheckBox" fmlaLink="$FY$86" lockText="1" noThreeD="1"/>
</file>

<file path=xl/ctrlProps/ctrlProp361.xml><?xml version="1.0" encoding="utf-8"?>
<formControlPr xmlns="http://schemas.microsoft.com/office/spreadsheetml/2009/9/main" objectType="CheckBox" fmlaLink="$GA$86" lockText="1" noThreeD="1"/>
</file>

<file path=xl/ctrlProps/ctrlProp362.xml><?xml version="1.0" encoding="utf-8"?>
<formControlPr xmlns="http://schemas.microsoft.com/office/spreadsheetml/2009/9/main" objectType="CheckBox" fmlaLink="$FY$87" lockText="1" noThreeD="1"/>
</file>

<file path=xl/ctrlProps/ctrlProp363.xml><?xml version="1.0" encoding="utf-8"?>
<formControlPr xmlns="http://schemas.microsoft.com/office/spreadsheetml/2009/9/main" objectType="CheckBox" fmlaLink="$GA$87" lockText="1" noThreeD="1"/>
</file>

<file path=xl/ctrlProps/ctrlProp37.xml><?xml version="1.0" encoding="utf-8"?>
<formControlPr xmlns="http://schemas.microsoft.com/office/spreadsheetml/2009/9/main" objectType="CheckBox" fmlaLink="$FT$57" lockText="1" noThreeD="1"/>
</file>

<file path=xl/ctrlProps/ctrlProp38.xml><?xml version="1.0" encoding="utf-8"?>
<formControlPr xmlns="http://schemas.microsoft.com/office/spreadsheetml/2009/9/main" objectType="CheckBox" fmlaLink="$DB$21"/>
</file>

<file path=xl/ctrlProps/ctrlProp39.xml><?xml version="1.0" encoding="utf-8"?>
<formControlPr xmlns="http://schemas.microsoft.com/office/spreadsheetml/2009/9/main" objectType="CheckBox" fmlaLink="$DB$22"/>
</file>

<file path=xl/ctrlProps/ctrlProp4.xml><?xml version="1.0" encoding="utf-8"?>
<formControlPr xmlns="http://schemas.microsoft.com/office/spreadsheetml/2009/9/main" objectType="CheckBox" fmlaLink="$GA$39" lockText="1" noThreeD="1"/>
</file>

<file path=xl/ctrlProps/ctrlProp40.xml><?xml version="1.0" encoding="utf-8"?>
<formControlPr xmlns="http://schemas.microsoft.com/office/spreadsheetml/2009/9/main" objectType="CheckBox" fmlaLink="#REF!" lockText="1" noThreeD="1"/>
</file>

<file path=xl/ctrlProps/ctrlProp41.xml><?xml version="1.0" encoding="utf-8"?>
<formControlPr xmlns="http://schemas.microsoft.com/office/spreadsheetml/2009/9/main" objectType="CheckBox" fmlaLink="$FR$53" lockText="1" noThreeD="1"/>
</file>

<file path=xl/ctrlProps/ctrlProp42.xml><?xml version="1.0" encoding="utf-8"?>
<formControlPr xmlns="http://schemas.microsoft.com/office/spreadsheetml/2009/9/main" objectType="CheckBox" fmlaLink="$FR$54" lockText="1" noThreeD="1"/>
</file>

<file path=xl/ctrlProps/ctrlProp43.xml><?xml version="1.0" encoding="utf-8"?>
<formControlPr xmlns="http://schemas.microsoft.com/office/spreadsheetml/2009/9/main" objectType="CheckBox" fmlaLink="$FR$55" lockText="1" noThreeD="1"/>
</file>

<file path=xl/ctrlProps/ctrlProp44.xml><?xml version="1.0" encoding="utf-8"?>
<formControlPr xmlns="http://schemas.microsoft.com/office/spreadsheetml/2009/9/main" objectType="CheckBox" fmlaLink="$FR$56" lockText="1" noThreeD="1"/>
</file>

<file path=xl/ctrlProps/ctrlProp45.xml><?xml version="1.0" encoding="utf-8"?>
<formControlPr xmlns="http://schemas.microsoft.com/office/spreadsheetml/2009/9/main" objectType="CheckBox" fmlaLink="$FR$57" lockText="1" noThreeD="1"/>
</file>

<file path=xl/ctrlProps/ctrlProp46.xml><?xml version="1.0" encoding="utf-8"?>
<formControlPr xmlns="http://schemas.microsoft.com/office/spreadsheetml/2009/9/main" objectType="CheckBox" fmlaLink="$FP$7" lockText="1"/>
</file>

<file path=xl/ctrlProps/ctrlProp47.xml><?xml version="1.0" encoding="utf-8"?>
<formControlPr xmlns="http://schemas.microsoft.com/office/spreadsheetml/2009/9/main" objectType="CheckBox" fmlaLink="$FR$7" lockText="1"/>
</file>

<file path=xl/ctrlProps/ctrlProp48.xml><?xml version="1.0" encoding="utf-8"?>
<formControlPr xmlns="http://schemas.microsoft.com/office/spreadsheetml/2009/9/main" objectType="CheckBox" fmlaLink="$FT$7" lockText="1"/>
</file>

<file path=xl/ctrlProps/ctrlProp49.xml><?xml version="1.0" encoding="utf-8"?>
<formControlPr xmlns="http://schemas.microsoft.com/office/spreadsheetml/2009/9/main" objectType="CheckBox" fmlaLink="$FY$7" lockText="1"/>
</file>

<file path=xl/ctrlProps/ctrlProp5.xml><?xml version="1.0" encoding="utf-8"?>
<formControlPr xmlns="http://schemas.microsoft.com/office/spreadsheetml/2009/9/main" objectType="CheckBox" fmlaLink="$FP$39" lockText="1" noThreeD="1"/>
</file>

<file path=xl/ctrlProps/ctrlProp50.xml><?xml version="1.0" encoding="utf-8"?>
<formControlPr xmlns="http://schemas.microsoft.com/office/spreadsheetml/2009/9/main" objectType="CheckBox" fmlaLink="$GF$39" lockText="1" noThreeD="1"/>
</file>

<file path=xl/ctrlProps/ctrlProp51.xml><?xml version="1.0" encoding="utf-8"?>
<formControlPr xmlns="http://schemas.microsoft.com/office/spreadsheetml/2009/9/main" objectType="CheckBox" fmlaLink="$GH$39" lockText="1" noThreeD="1"/>
</file>

<file path=xl/ctrlProps/ctrlProp52.xml><?xml version="1.0" encoding="utf-8"?>
<formControlPr xmlns="http://schemas.microsoft.com/office/spreadsheetml/2009/9/main" objectType="CheckBox" fmlaLink="$GM$39" lockText="1" noThreeD="1"/>
</file>

<file path=xl/ctrlProps/ctrlProp53.xml><?xml version="1.0" encoding="utf-8"?>
<formControlPr xmlns="http://schemas.microsoft.com/office/spreadsheetml/2009/9/main" objectType="CheckBox" fmlaLink="$GO$39" lockText="1" noThreeD="1"/>
</file>

<file path=xl/ctrlProps/ctrlProp54.xml><?xml version="1.0" encoding="utf-8"?>
<formControlPr xmlns="http://schemas.microsoft.com/office/spreadsheetml/2009/9/main" objectType="CheckBox" fmlaLink="$FY$78" lockText="1" noThreeD="1"/>
</file>

<file path=xl/ctrlProps/ctrlProp55.xml><?xml version="1.0" encoding="utf-8"?>
<formControlPr xmlns="http://schemas.microsoft.com/office/spreadsheetml/2009/9/main" objectType="CheckBox" fmlaLink="$GA$78" lockText="1" noThreeD="1"/>
</file>

<file path=xl/ctrlProps/ctrlProp56.xml><?xml version="1.0" encoding="utf-8"?>
<formControlPr xmlns="http://schemas.microsoft.com/office/spreadsheetml/2009/9/main" objectType="CheckBox" fmlaLink="$FP$78" lockText="1" noThreeD="1"/>
</file>

<file path=xl/ctrlProps/ctrlProp57.xml><?xml version="1.0" encoding="utf-8"?>
<formControlPr xmlns="http://schemas.microsoft.com/office/spreadsheetml/2009/9/main" objectType="CheckBox" fmlaLink="$FR$78" lockText="1" noThreeD="1"/>
</file>

<file path=xl/ctrlProps/ctrlProp58.xml><?xml version="1.0" encoding="utf-8"?>
<formControlPr xmlns="http://schemas.microsoft.com/office/spreadsheetml/2009/9/main" objectType="CheckBox" fmlaLink="$FT$78" lockText="1" noThreeD="1"/>
</file>

<file path=xl/ctrlProps/ctrlProp59.xml><?xml version="1.0" encoding="utf-8"?>
<formControlPr xmlns="http://schemas.microsoft.com/office/spreadsheetml/2009/9/main" objectType="CheckBox" fmlaLink="#REF!" lockText="1" noThreeD="1"/>
</file>

<file path=xl/ctrlProps/ctrlProp6.xml><?xml version="1.0" encoding="utf-8"?>
<formControlPr xmlns="http://schemas.microsoft.com/office/spreadsheetml/2009/9/main" objectType="CheckBox" fmlaLink="$FR$39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fmlaLink="#REF!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fmlaLink="$FP$52" lockText="1" noThreeD="1"/>
</file>

<file path=xl/ctrlProps/ctrlProp66.xml><?xml version="1.0" encoding="utf-8"?>
<formControlPr xmlns="http://schemas.microsoft.com/office/spreadsheetml/2009/9/main" objectType="CheckBox" fmlaLink="$FR$52" lockText="1" noThreeD="1"/>
</file>

<file path=xl/ctrlProps/ctrlProp67.xml><?xml version="1.0" encoding="utf-8"?>
<formControlPr xmlns="http://schemas.microsoft.com/office/spreadsheetml/2009/9/main" objectType="CheckBox" fmlaLink="$FT$52" lockText="1" noThreeD="1"/>
</file>

<file path=xl/ctrlProps/ctrlProp68.xml><?xml version="1.0" encoding="utf-8"?>
<formControlPr xmlns="http://schemas.microsoft.com/office/spreadsheetml/2009/9/main" objectType="CheckBox" fmlaLink="$FI$40" lockText="1" noThreeD="1"/>
</file>

<file path=xl/ctrlProps/ctrlProp69.xml><?xml version="1.0" encoding="utf-8"?>
<formControlPr xmlns="http://schemas.microsoft.com/office/spreadsheetml/2009/9/main" objectType="CheckBox" fmlaLink="$FK$40" lockText="1" noThreeD="1"/>
</file>

<file path=xl/ctrlProps/ctrlProp7.xml><?xml version="1.0" encoding="utf-8"?>
<formControlPr xmlns="http://schemas.microsoft.com/office/spreadsheetml/2009/9/main" objectType="CheckBox" fmlaLink="$FT$39" lockText="1" noThreeD="1"/>
</file>

<file path=xl/ctrlProps/ctrlProp70.xml><?xml version="1.0" encoding="utf-8"?>
<formControlPr xmlns="http://schemas.microsoft.com/office/spreadsheetml/2009/9/main" objectType="CheckBox" fmlaLink="$FY$40" lockText="1" noThreeD="1"/>
</file>

<file path=xl/ctrlProps/ctrlProp71.xml><?xml version="1.0" encoding="utf-8"?>
<formControlPr xmlns="http://schemas.microsoft.com/office/spreadsheetml/2009/9/main" objectType="CheckBox" fmlaLink="$GA$40" lockText="1" noThreeD="1"/>
</file>

<file path=xl/ctrlProps/ctrlProp72.xml><?xml version="1.0" encoding="utf-8"?>
<formControlPr xmlns="http://schemas.microsoft.com/office/spreadsheetml/2009/9/main" objectType="CheckBox" fmlaLink="$FP$40" lockText="1" noThreeD="1"/>
</file>

<file path=xl/ctrlProps/ctrlProp73.xml><?xml version="1.0" encoding="utf-8"?>
<formControlPr xmlns="http://schemas.microsoft.com/office/spreadsheetml/2009/9/main" objectType="CheckBox" fmlaLink="$FR$40" lockText="1" noThreeD="1"/>
</file>

<file path=xl/ctrlProps/ctrlProp74.xml><?xml version="1.0" encoding="utf-8"?>
<formControlPr xmlns="http://schemas.microsoft.com/office/spreadsheetml/2009/9/main" objectType="CheckBox" fmlaLink="$FT$40" lockText="1" noThreeD="1"/>
</file>

<file path=xl/ctrlProps/ctrlProp75.xml><?xml version="1.0" encoding="utf-8"?>
<formControlPr xmlns="http://schemas.microsoft.com/office/spreadsheetml/2009/9/main" objectType="CheckBox" fmlaLink="$GF$40" lockText="1" noThreeD="1"/>
</file>

<file path=xl/ctrlProps/ctrlProp76.xml><?xml version="1.0" encoding="utf-8"?>
<formControlPr xmlns="http://schemas.microsoft.com/office/spreadsheetml/2009/9/main" objectType="CheckBox" fmlaLink="$GH$40" lockText="1" noThreeD="1"/>
</file>

<file path=xl/ctrlProps/ctrlProp77.xml><?xml version="1.0" encoding="utf-8"?>
<formControlPr xmlns="http://schemas.microsoft.com/office/spreadsheetml/2009/9/main" objectType="CheckBox" fmlaLink="$GM$40" lockText="1" noThreeD="1"/>
</file>

<file path=xl/ctrlProps/ctrlProp78.xml><?xml version="1.0" encoding="utf-8"?>
<formControlPr xmlns="http://schemas.microsoft.com/office/spreadsheetml/2009/9/main" objectType="CheckBox" fmlaLink="$GO$40" lockText="1" noThreeD="1"/>
</file>

<file path=xl/ctrlProps/ctrlProp79.xml><?xml version="1.0" encoding="utf-8"?>
<formControlPr xmlns="http://schemas.microsoft.com/office/spreadsheetml/2009/9/main" objectType="CheckBox" fmlaLink="$FY$41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GA$41" lockText="1" noThreeD="1"/>
</file>

<file path=xl/ctrlProps/ctrlProp81.xml><?xml version="1.0" encoding="utf-8"?>
<formControlPr xmlns="http://schemas.microsoft.com/office/spreadsheetml/2009/9/main" objectType="CheckBox" fmlaLink="$FP$41" lockText="1" noThreeD="1"/>
</file>

<file path=xl/ctrlProps/ctrlProp82.xml><?xml version="1.0" encoding="utf-8"?>
<formControlPr xmlns="http://schemas.microsoft.com/office/spreadsheetml/2009/9/main" objectType="CheckBox" fmlaLink="$FR$41" lockText="1" noThreeD="1"/>
</file>

<file path=xl/ctrlProps/ctrlProp83.xml><?xml version="1.0" encoding="utf-8"?>
<formControlPr xmlns="http://schemas.microsoft.com/office/spreadsheetml/2009/9/main" objectType="CheckBox" fmlaLink="$FT$41" lockText="1" noThreeD="1"/>
</file>

<file path=xl/ctrlProps/ctrlProp84.xml><?xml version="1.0" encoding="utf-8"?>
<formControlPr xmlns="http://schemas.microsoft.com/office/spreadsheetml/2009/9/main" objectType="CheckBox" fmlaLink="$GF$41" lockText="1" noThreeD="1"/>
</file>

<file path=xl/ctrlProps/ctrlProp85.xml><?xml version="1.0" encoding="utf-8"?>
<formControlPr xmlns="http://schemas.microsoft.com/office/spreadsheetml/2009/9/main" objectType="CheckBox" fmlaLink="$GH$41" lockText="1" noThreeD="1"/>
</file>

<file path=xl/ctrlProps/ctrlProp86.xml><?xml version="1.0" encoding="utf-8"?>
<formControlPr xmlns="http://schemas.microsoft.com/office/spreadsheetml/2009/9/main" objectType="CheckBox" fmlaLink="$GM$41" lockText="1" noThreeD="1"/>
</file>

<file path=xl/ctrlProps/ctrlProp87.xml><?xml version="1.0" encoding="utf-8"?>
<formControlPr xmlns="http://schemas.microsoft.com/office/spreadsheetml/2009/9/main" objectType="CheckBox" fmlaLink="$GO$41" lockText="1" noThreeD="1"/>
</file>

<file path=xl/ctrlProps/ctrlProp88.xml><?xml version="1.0" encoding="utf-8"?>
<formControlPr xmlns="http://schemas.microsoft.com/office/spreadsheetml/2009/9/main" objectType="CheckBox" fmlaLink="$FY$42" lockText="1" noThreeD="1"/>
</file>

<file path=xl/ctrlProps/ctrlProp89.xml><?xml version="1.0" encoding="utf-8"?>
<formControlPr xmlns="http://schemas.microsoft.com/office/spreadsheetml/2009/9/main" objectType="CheckBox" fmlaLink="$GA$42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fmlaLink="$FP$42" lockText="1" noThreeD="1"/>
</file>

<file path=xl/ctrlProps/ctrlProp91.xml><?xml version="1.0" encoding="utf-8"?>
<formControlPr xmlns="http://schemas.microsoft.com/office/spreadsheetml/2009/9/main" objectType="CheckBox" fmlaLink="$FR$42" lockText="1" noThreeD="1"/>
</file>

<file path=xl/ctrlProps/ctrlProp92.xml><?xml version="1.0" encoding="utf-8"?>
<formControlPr xmlns="http://schemas.microsoft.com/office/spreadsheetml/2009/9/main" objectType="CheckBox" fmlaLink="$FT$42" lockText="1" noThreeD="1"/>
</file>

<file path=xl/ctrlProps/ctrlProp93.xml><?xml version="1.0" encoding="utf-8"?>
<formControlPr xmlns="http://schemas.microsoft.com/office/spreadsheetml/2009/9/main" objectType="CheckBox" fmlaLink="$GF$42" lockText="1" noThreeD="1"/>
</file>

<file path=xl/ctrlProps/ctrlProp94.xml><?xml version="1.0" encoding="utf-8"?>
<formControlPr xmlns="http://schemas.microsoft.com/office/spreadsheetml/2009/9/main" objectType="CheckBox" fmlaLink="$GH$42" lockText="1" noThreeD="1"/>
</file>

<file path=xl/ctrlProps/ctrlProp95.xml><?xml version="1.0" encoding="utf-8"?>
<formControlPr xmlns="http://schemas.microsoft.com/office/spreadsheetml/2009/9/main" objectType="CheckBox" fmlaLink="$GM$42" lockText="1" noThreeD="1"/>
</file>

<file path=xl/ctrlProps/ctrlProp96.xml><?xml version="1.0" encoding="utf-8"?>
<formControlPr xmlns="http://schemas.microsoft.com/office/spreadsheetml/2009/9/main" objectType="CheckBox" fmlaLink="$GO$42" lockText="1" noThreeD="1"/>
</file>

<file path=xl/ctrlProps/ctrlProp97.xml><?xml version="1.0" encoding="utf-8"?>
<formControlPr xmlns="http://schemas.microsoft.com/office/spreadsheetml/2009/9/main" objectType="CheckBox" fmlaLink="$FY$43" lockText="1" noThreeD="1"/>
</file>

<file path=xl/ctrlProps/ctrlProp98.xml><?xml version="1.0" encoding="utf-8"?>
<formControlPr xmlns="http://schemas.microsoft.com/office/spreadsheetml/2009/9/main" objectType="CheckBox" fmlaLink="$GA$43" lockText="1" noThreeD="1"/>
</file>

<file path=xl/ctrlProps/ctrlProp99.xml><?xml version="1.0" encoding="utf-8"?>
<formControlPr xmlns="http://schemas.microsoft.com/office/spreadsheetml/2009/9/main" objectType="CheckBox" fmlaLink="$FP$43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216696</xdr:colOff>
      <xdr:row>8</xdr:row>
      <xdr:rowOff>70508</xdr:rowOff>
    </xdr:from>
    <xdr:to>
      <xdr:col>7</xdr:col>
      <xdr:colOff>207817</xdr:colOff>
      <xdr:row>15</xdr:row>
      <xdr:rowOff>21420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996" y="2781958"/>
          <a:ext cx="1416696" cy="2421062"/>
        </a:xfrm>
        <a:prstGeom prst="rect">
          <a:avLst/>
        </a:prstGeom>
      </xdr:spPr>
    </xdr:pic>
    <xdr:clientData/>
  </xdr:twoCellAnchor>
  <xdr:twoCellAnchor editAs="oneCell">
    <xdr:from>
      <xdr:col>9</xdr:col>
      <xdr:colOff>197996</xdr:colOff>
      <xdr:row>8</xdr:row>
      <xdr:rowOff>238703</xdr:rowOff>
    </xdr:from>
    <xdr:to>
      <xdr:col>16</xdr:col>
      <xdr:colOff>66098</xdr:colOff>
      <xdr:row>14</xdr:row>
      <xdr:rowOff>334209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4296" y="2950153"/>
          <a:ext cx="1531802" cy="22132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38</xdr:row>
          <xdr:rowOff>6350</xdr:rowOff>
        </xdr:from>
        <xdr:to>
          <xdr:col>78</xdr:col>
          <xdr:colOff>76200</xdr:colOff>
          <xdr:row>38</xdr:row>
          <xdr:rowOff>285750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0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38</xdr:row>
          <xdr:rowOff>6350</xdr:rowOff>
        </xdr:from>
        <xdr:to>
          <xdr:col>81</xdr:col>
          <xdr:colOff>76200</xdr:colOff>
          <xdr:row>38</xdr:row>
          <xdr:rowOff>285750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0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38</xdr:row>
          <xdr:rowOff>6350</xdr:rowOff>
        </xdr:from>
        <xdr:to>
          <xdr:col>141</xdr:col>
          <xdr:colOff>95250</xdr:colOff>
          <xdr:row>38</xdr:row>
          <xdr:rowOff>285750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0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38</xdr:row>
          <xdr:rowOff>6350</xdr:rowOff>
        </xdr:from>
        <xdr:to>
          <xdr:col>144</xdr:col>
          <xdr:colOff>95250</xdr:colOff>
          <xdr:row>38</xdr:row>
          <xdr:rowOff>285750</xdr:rowOff>
        </xdr:to>
        <xdr:sp macro="" textlink="">
          <xdr:nvSpPr>
            <xdr:cNvPr id="24580" name="Check Box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0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38</xdr:row>
          <xdr:rowOff>6350</xdr:rowOff>
        </xdr:from>
        <xdr:to>
          <xdr:col>106</xdr:col>
          <xdr:colOff>95250</xdr:colOff>
          <xdr:row>38</xdr:row>
          <xdr:rowOff>285750</xdr:rowOff>
        </xdr:to>
        <xdr:sp macro="" textlink="">
          <xdr:nvSpPr>
            <xdr:cNvPr id="24581" name="Check Box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0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38</xdr:row>
          <xdr:rowOff>6350</xdr:rowOff>
        </xdr:from>
        <xdr:to>
          <xdr:col>110</xdr:col>
          <xdr:colOff>95250</xdr:colOff>
          <xdr:row>38</xdr:row>
          <xdr:rowOff>285750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0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38</xdr:row>
          <xdr:rowOff>6350</xdr:rowOff>
        </xdr:from>
        <xdr:to>
          <xdr:col>114</xdr:col>
          <xdr:colOff>95250</xdr:colOff>
          <xdr:row>38</xdr:row>
          <xdr:rowOff>285750</xdr:rowOff>
        </xdr:to>
        <xdr:sp macro="" textlink="">
          <xdr:nvSpPr>
            <xdr:cNvPr id="24583" name="Check Box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0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51</xdr:row>
          <xdr:rowOff>6350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24584" name="Check Box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00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51</xdr:row>
          <xdr:rowOff>6350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24585" name="Check Box 9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00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51</xdr:row>
          <xdr:rowOff>6350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24586" name="Check Box 10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00000000-0008-0000-0000-00000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52</xdr:row>
          <xdr:rowOff>6350</xdr:rowOff>
        </xdr:from>
        <xdr:to>
          <xdr:col>106</xdr:col>
          <xdr:colOff>95250</xdr:colOff>
          <xdr:row>52</xdr:row>
          <xdr:rowOff>285750</xdr:rowOff>
        </xdr:to>
        <xdr:sp macro="" textlink="">
          <xdr:nvSpPr>
            <xdr:cNvPr id="24587" name="Check Box 11" hidden="1">
              <a:extLst>
                <a:ext uri="{63B3BB69-23CF-44E3-9099-C40C66FF867C}">
                  <a14:compatExt spid="_x0000_s24587"/>
                </a:ext>
                <a:ext uri="{FF2B5EF4-FFF2-40B4-BE49-F238E27FC236}">
                  <a16:creationId xmlns:a16="http://schemas.microsoft.com/office/drawing/2014/main" id="{00000000-0008-0000-0000-00000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52</xdr:row>
          <xdr:rowOff>6350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24588" name="Check Box 12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00000000-0008-0000-0000-00000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52</xdr:row>
          <xdr:rowOff>6350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24589" name="Check Box 13" hidden="1">
              <a:extLst>
                <a:ext uri="{63B3BB69-23CF-44E3-9099-C40C66FF867C}">
                  <a14:compatExt spid="_x0000_s24589"/>
                </a:ext>
                <a:ext uri="{FF2B5EF4-FFF2-40B4-BE49-F238E27FC236}">
                  <a16:creationId xmlns:a16="http://schemas.microsoft.com/office/drawing/2014/main" id="{00000000-0008-0000-0000-00000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53</xdr:row>
          <xdr:rowOff>6350</xdr:rowOff>
        </xdr:from>
        <xdr:to>
          <xdr:col>106</xdr:col>
          <xdr:colOff>95250</xdr:colOff>
          <xdr:row>53</xdr:row>
          <xdr:rowOff>285750</xdr:rowOff>
        </xdr:to>
        <xdr:sp macro="" textlink="">
          <xdr:nvSpPr>
            <xdr:cNvPr id="24590" name="Check Box 14" hidden="1">
              <a:extLst>
                <a:ext uri="{63B3BB69-23CF-44E3-9099-C40C66FF867C}">
                  <a14:compatExt spid="_x0000_s24590"/>
                </a:ext>
                <a:ext uri="{FF2B5EF4-FFF2-40B4-BE49-F238E27FC236}">
                  <a16:creationId xmlns:a16="http://schemas.microsoft.com/office/drawing/2014/main" id="{00000000-0008-0000-0000-00000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53</xdr:row>
          <xdr:rowOff>6350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24591" name="Check Box 15" hidden="1">
              <a:extLst>
                <a:ext uri="{63B3BB69-23CF-44E3-9099-C40C66FF867C}">
                  <a14:compatExt spid="_x0000_s24591"/>
                </a:ext>
                <a:ext uri="{FF2B5EF4-FFF2-40B4-BE49-F238E27FC236}">
                  <a16:creationId xmlns:a16="http://schemas.microsoft.com/office/drawing/2014/main" id="{00000000-0008-0000-0000-00000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53</xdr:row>
          <xdr:rowOff>6350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24592" name="Check Box 16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00000000-0008-0000-0000-00001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54</xdr:row>
          <xdr:rowOff>6350</xdr:rowOff>
        </xdr:from>
        <xdr:to>
          <xdr:col>106</xdr:col>
          <xdr:colOff>95250</xdr:colOff>
          <xdr:row>54</xdr:row>
          <xdr:rowOff>285750</xdr:rowOff>
        </xdr:to>
        <xdr:sp macro="" textlink="">
          <xdr:nvSpPr>
            <xdr:cNvPr id="24593" name="Check Box 17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00000000-0008-0000-0000-00001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54</xdr:row>
          <xdr:rowOff>6350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24594" name="Check Box 18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00000000-0008-0000-0000-00001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54</xdr:row>
          <xdr:rowOff>6350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24595" name="Check Box 19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00000000-0008-0000-0000-00001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55</xdr:row>
          <xdr:rowOff>6350</xdr:rowOff>
        </xdr:from>
        <xdr:to>
          <xdr:col>106</xdr:col>
          <xdr:colOff>95250</xdr:colOff>
          <xdr:row>55</xdr:row>
          <xdr:rowOff>285750</xdr:rowOff>
        </xdr:to>
        <xdr:sp macro="" textlink="">
          <xdr:nvSpPr>
            <xdr:cNvPr id="24596" name="Check Box 20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00000000-0008-0000-0000-00001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55</xdr:row>
          <xdr:rowOff>6350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24597" name="Check Box 21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00000000-0008-0000-0000-00001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55</xdr:row>
          <xdr:rowOff>6350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24598" name="Check Box 22" hidden="1">
              <a:extLst>
                <a:ext uri="{63B3BB69-23CF-44E3-9099-C40C66FF867C}">
                  <a14:compatExt spid="_x0000_s24598"/>
                </a:ext>
                <a:ext uri="{FF2B5EF4-FFF2-40B4-BE49-F238E27FC236}">
                  <a16:creationId xmlns:a16="http://schemas.microsoft.com/office/drawing/2014/main" id="{00000000-0008-0000-0000-00001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56</xdr:row>
          <xdr:rowOff>6350</xdr:rowOff>
        </xdr:from>
        <xdr:to>
          <xdr:col>106</xdr:col>
          <xdr:colOff>95250</xdr:colOff>
          <xdr:row>56</xdr:row>
          <xdr:rowOff>285750</xdr:rowOff>
        </xdr:to>
        <xdr:sp macro="" textlink="">
          <xdr:nvSpPr>
            <xdr:cNvPr id="24599" name="Check Box 23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00000000-0008-0000-0000-00001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56</xdr:row>
          <xdr:rowOff>6350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24600" name="Check Box 24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0000000-0008-0000-0000-00001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56</xdr:row>
          <xdr:rowOff>6350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24601" name="Check Box 25" hidden="1">
              <a:extLst>
                <a:ext uri="{63B3BB69-23CF-44E3-9099-C40C66FF867C}">
                  <a14:compatExt spid="_x0000_s24601"/>
                </a:ext>
                <a:ext uri="{FF2B5EF4-FFF2-40B4-BE49-F238E27FC236}">
                  <a16:creationId xmlns:a16="http://schemas.microsoft.com/office/drawing/2014/main" id="{00000000-0008-0000-0000-00001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57</xdr:row>
          <xdr:rowOff>6350</xdr:rowOff>
        </xdr:from>
        <xdr:to>
          <xdr:col>106</xdr:col>
          <xdr:colOff>95250</xdr:colOff>
          <xdr:row>57</xdr:row>
          <xdr:rowOff>234950</xdr:rowOff>
        </xdr:to>
        <xdr:sp macro="" textlink="">
          <xdr:nvSpPr>
            <xdr:cNvPr id="24602" name="Check Box 26" hidden="1">
              <a:extLst>
                <a:ext uri="{63B3BB69-23CF-44E3-9099-C40C66FF867C}">
                  <a14:compatExt spid="_x0000_s24602"/>
                </a:ext>
                <a:ext uri="{FF2B5EF4-FFF2-40B4-BE49-F238E27FC236}">
                  <a16:creationId xmlns:a16="http://schemas.microsoft.com/office/drawing/2014/main" id="{00000000-0008-0000-0000-00001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57</xdr:row>
          <xdr:rowOff>6350</xdr:rowOff>
        </xdr:from>
        <xdr:to>
          <xdr:col>110</xdr:col>
          <xdr:colOff>95250</xdr:colOff>
          <xdr:row>57</xdr:row>
          <xdr:rowOff>234950</xdr:rowOff>
        </xdr:to>
        <xdr:sp macro="" textlink="">
          <xdr:nvSpPr>
            <xdr:cNvPr id="24603" name="Check Box 27" hidden="1">
              <a:extLst>
                <a:ext uri="{63B3BB69-23CF-44E3-9099-C40C66FF867C}">
                  <a14:compatExt spid="_x0000_s24603"/>
                </a:ext>
                <a:ext uri="{FF2B5EF4-FFF2-40B4-BE49-F238E27FC236}">
                  <a16:creationId xmlns:a16="http://schemas.microsoft.com/office/drawing/2014/main" id="{00000000-0008-0000-0000-00001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57</xdr:row>
          <xdr:rowOff>6350</xdr:rowOff>
        </xdr:from>
        <xdr:to>
          <xdr:col>114</xdr:col>
          <xdr:colOff>95250</xdr:colOff>
          <xdr:row>57</xdr:row>
          <xdr:rowOff>234950</xdr:rowOff>
        </xdr:to>
        <xdr:sp macro="" textlink="">
          <xdr:nvSpPr>
            <xdr:cNvPr id="24604" name="Check Box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00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58</xdr:row>
          <xdr:rowOff>6350</xdr:rowOff>
        </xdr:from>
        <xdr:to>
          <xdr:col>106</xdr:col>
          <xdr:colOff>95250</xdr:colOff>
          <xdr:row>58</xdr:row>
          <xdr:rowOff>234950</xdr:rowOff>
        </xdr:to>
        <xdr:sp macro="" textlink="">
          <xdr:nvSpPr>
            <xdr:cNvPr id="24605" name="Check Box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0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58</xdr:row>
          <xdr:rowOff>6350</xdr:rowOff>
        </xdr:from>
        <xdr:to>
          <xdr:col>110</xdr:col>
          <xdr:colOff>95250</xdr:colOff>
          <xdr:row>58</xdr:row>
          <xdr:rowOff>234950</xdr:rowOff>
        </xdr:to>
        <xdr:sp macro="" textlink="">
          <xdr:nvSpPr>
            <xdr:cNvPr id="24606" name="Check Box 30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00000000-0008-0000-0000-00001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58</xdr:row>
          <xdr:rowOff>6350</xdr:rowOff>
        </xdr:from>
        <xdr:to>
          <xdr:col>114</xdr:col>
          <xdr:colOff>95250</xdr:colOff>
          <xdr:row>58</xdr:row>
          <xdr:rowOff>234950</xdr:rowOff>
        </xdr:to>
        <xdr:sp macro="" textlink="">
          <xdr:nvSpPr>
            <xdr:cNvPr id="24607" name="Check Box 31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00000000-0008-0000-0000-00001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51</xdr:row>
          <xdr:rowOff>6350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24608" name="Check Box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0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52</xdr:row>
          <xdr:rowOff>6350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24609" name="Check Box 33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00000000-0008-0000-0000-00002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53</xdr:row>
          <xdr:rowOff>6350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24610" name="Check Box 34" hidden="1">
              <a:extLst>
                <a:ext uri="{63B3BB69-23CF-44E3-9099-C40C66FF867C}">
                  <a14:compatExt spid="_x0000_s24610"/>
                </a:ext>
                <a:ext uri="{FF2B5EF4-FFF2-40B4-BE49-F238E27FC236}">
                  <a16:creationId xmlns:a16="http://schemas.microsoft.com/office/drawing/2014/main" id="{00000000-0008-0000-0000-00002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54</xdr:row>
          <xdr:rowOff>6350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24611" name="Check Box 35" hidden="1">
              <a:extLst>
                <a:ext uri="{63B3BB69-23CF-44E3-9099-C40C66FF867C}">
                  <a14:compatExt spid="_x0000_s24611"/>
                </a:ext>
                <a:ext uri="{FF2B5EF4-FFF2-40B4-BE49-F238E27FC236}">
                  <a16:creationId xmlns:a16="http://schemas.microsoft.com/office/drawing/2014/main" id="{00000000-0008-0000-0000-00002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55</xdr:row>
          <xdr:rowOff>6350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24612" name="Check Box 36" hidden="1">
              <a:extLst>
                <a:ext uri="{63B3BB69-23CF-44E3-9099-C40C66FF867C}">
                  <a14:compatExt spid="_x0000_s24612"/>
                </a:ext>
                <a:ext uri="{FF2B5EF4-FFF2-40B4-BE49-F238E27FC236}">
                  <a16:creationId xmlns:a16="http://schemas.microsoft.com/office/drawing/2014/main" id="{00000000-0008-0000-0000-00002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56</xdr:row>
          <xdr:rowOff>6350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24613" name="Check Box 37" hidden="1">
              <a:extLst>
                <a:ext uri="{63B3BB69-23CF-44E3-9099-C40C66FF867C}">
                  <a14:compatExt spid="_x0000_s24613"/>
                </a:ext>
                <a:ext uri="{FF2B5EF4-FFF2-40B4-BE49-F238E27FC236}">
                  <a16:creationId xmlns:a16="http://schemas.microsoft.com/office/drawing/2014/main" id="{00000000-0008-0000-0000-00002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69850</xdr:colOff>
          <xdr:row>20</xdr:row>
          <xdr:rowOff>6350</xdr:rowOff>
        </xdr:from>
        <xdr:to>
          <xdr:col>100</xdr:col>
          <xdr:colOff>190500</xdr:colOff>
          <xdr:row>20</xdr:row>
          <xdr:rowOff>311150</xdr:rowOff>
        </xdr:to>
        <xdr:sp macro="" textlink="">
          <xdr:nvSpPr>
            <xdr:cNvPr id="24614" name="Check Box 38" hidden="1">
              <a:extLst>
                <a:ext uri="{63B3BB69-23CF-44E3-9099-C40C66FF867C}">
                  <a14:compatExt spid="_x0000_s24614"/>
                </a:ext>
                <a:ext uri="{FF2B5EF4-FFF2-40B4-BE49-F238E27FC236}">
                  <a16:creationId xmlns:a16="http://schemas.microsoft.com/office/drawing/2014/main" id="{00000000-0008-0000-0000-00002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69850</xdr:colOff>
          <xdr:row>21</xdr:row>
          <xdr:rowOff>0</xdr:rowOff>
        </xdr:from>
        <xdr:to>
          <xdr:col>101</xdr:col>
          <xdr:colOff>120650</xdr:colOff>
          <xdr:row>21</xdr:row>
          <xdr:rowOff>285750</xdr:rowOff>
        </xdr:to>
        <xdr:sp macro="" textlink="">
          <xdr:nvSpPr>
            <xdr:cNvPr id="24615" name="Check Box 39" hidden="1">
              <a:extLst>
                <a:ext uri="{63B3BB69-23CF-44E3-9099-C40C66FF867C}">
                  <a14:compatExt spid="_x0000_s24615"/>
                </a:ext>
                <a:ext uri="{FF2B5EF4-FFF2-40B4-BE49-F238E27FC236}">
                  <a16:creationId xmlns:a16="http://schemas.microsoft.com/office/drawing/2014/main" id="{00000000-0008-0000-0000-00002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66</xdr:col>
      <xdr:colOff>102494</xdr:colOff>
      <xdr:row>6</xdr:row>
      <xdr:rowOff>47625</xdr:rowOff>
    </xdr:from>
    <xdr:ext cx="3942566" cy="2340000"/>
    <xdr:pic>
      <xdr:nvPicPr>
        <xdr:cNvPr id="4" name="図 17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197" t="43811" r="56940" b="31117"/>
        <a:stretch/>
      </xdr:blipFill>
      <xdr:spPr>
        <a:xfrm>
          <a:off x="15818744" y="2063750"/>
          <a:ext cx="3942566" cy="2340000"/>
        </a:xfrm>
        <a:prstGeom prst="rect">
          <a:avLst/>
        </a:prstGeom>
      </xdr:spPr>
    </xdr:pic>
    <xdr:clientData/>
  </xdr:oneCellAnchor>
  <xdr:oneCellAnchor>
    <xdr:from>
      <xdr:col>70</xdr:col>
      <xdr:colOff>63500</xdr:colOff>
      <xdr:row>12</xdr:row>
      <xdr:rowOff>206375</xdr:rowOff>
    </xdr:from>
    <xdr:ext cx="3164155" cy="3395382"/>
    <xdr:pic>
      <xdr:nvPicPr>
        <xdr:cNvPr id="5" name="図 17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049" t="46148" r="31502" b="31117"/>
        <a:stretch/>
      </xdr:blipFill>
      <xdr:spPr>
        <a:xfrm>
          <a:off x="16732250" y="4318000"/>
          <a:ext cx="3164155" cy="33953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51</xdr:row>
          <xdr:rowOff>6350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24616" name="Check Box 40" hidden="1">
              <a:extLst>
                <a:ext uri="{63B3BB69-23CF-44E3-9099-C40C66FF867C}">
                  <a14:compatExt spid="_x0000_s24616"/>
                </a:ext>
                <a:ext uri="{FF2B5EF4-FFF2-40B4-BE49-F238E27FC236}">
                  <a16:creationId xmlns:a16="http://schemas.microsoft.com/office/drawing/2014/main" id="{00000000-0008-0000-0000-00002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52</xdr:row>
          <xdr:rowOff>6350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24617" name="Check Box 41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00000000-0008-0000-0000-00002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53</xdr:row>
          <xdr:rowOff>6350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24618" name="Check Box 42" hidden="1">
              <a:extLst>
                <a:ext uri="{63B3BB69-23CF-44E3-9099-C40C66FF867C}">
                  <a14:compatExt spid="_x0000_s24618"/>
                </a:ext>
                <a:ext uri="{FF2B5EF4-FFF2-40B4-BE49-F238E27FC236}">
                  <a16:creationId xmlns:a16="http://schemas.microsoft.com/office/drawing/2014/main" id="{00000000-0008-0000-0000-00002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54</xdr:row>
          <xdr:rowOff>6350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24619" name="Check Box 43" hidden="1">
              <a:extLst>
                <a:ext uri="{63B3BB69-23CF-44E3-9099-C40C66FF867C}">
                  <a14:compatExt spid="_x0000_s24619"/>
                </a:ext>
                <a:ext uri="{FF2B5EF4-FFF2-40B4-BE49-F238E27FC236}">
                  <a16:creationId xmlns:a16="http://schemas.microsoft.com/office/drawing/2014/main" id="{00000000-0008-0000-0000-00002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55</xdr:row>
          <xdr:rowOff>6350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24620" name="Check Box 44" hidden="1">
              <a:extLst>
                <a:ext uri="{63B3BB69-23CF-44E3-9099-C40C66FF867C}">
                  <a14:compatExt spid="_x0000_s24620"/>
                </a:ext>
                <a:ext uri="{FF2B5EF4-FFF2-40B4-BE49-F238E27FC236}">
                  <a16:creationId xmlns:a16="http://schemas.microsoft.com/office/drawing/2014/main" id="{00000000-0008-0000-0000-00002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56</xdr:row>
          <xdr:rowOff>6350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24621" name="Check Box 45" hidden="1">
              <a:extLst>
                <a:ext uri="{63B3BB69-23CF-44E3-9099-C40C66FF867C}">
                  <a14:compatExt spid="_x0000_s24621"/>
                </a:ext>
                <a:ext uri="{FF2B5EF4-FFF2-40B4-BE49-F238E27FC236}">
                  <a16:creationId xmlns:a16="http://schemas.microsoft.com/office/drawing/2014/main" id="{00000000-0008-0000-0000-00002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</xdr:row>
          <xdr:rowOff>6350</xdr:rowOff>
        </xdr:from>
        <xdr:to>
          <xdr:col>30</xdr:col>
          <xdr:colOff>0</xdr:colOff>
          <xdr:row>7</xdr:row>
          <xdr:rowOff>0</xdr:rowOff>
        </xdr:to>
        <xdr:sp macro="" textlink="">
          <xdr:nvSpPr>
            <xdr:cNvPr id="24622" name="Check Box 46" hidden="1">
              <a:extLst>
                <a:ext uri="{63B3BB69-23CF-44E3-9099-C40C66FF867C}">
                  <a14:compatExt spid="_x0000_s24622"/>
                </a:ext>
                <a:ext uri="{FF2B5EF4-FFF2-40B4-BE49-F238E27FC236}">
                  <a16:creationId xmlns:a16="http://schemas.microsoft.com/office/drawing/2014/main" id="{00000000-0008-0000-0000-00002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0</xdr:colOff>
          <xdr:row>6</xdr:row>
          <xdr:rowOff>6350</xdr:rowOff>
        </xdr:from>
        <xdr:to>
          <xdr:col>39</xdr:col>
          <xdr:colOff>0</xdr:colOff>
          <xdr:row>7</xdr:row>
          <xdr:rowOff>0</xdr:rowOff>
        </xdr:to>
        <xdr:sp macro="" textlink="">
          <xdr:nvSpPr>
            <xdr:cNvPr id="24623" name="Check Box 47" hidden="1">
              <a:extLst>
                <a:ext uri="{63B3BB69-23CF-44E3-9099-C40C66FF867C}">
                  <a14:compatExt spid="_x0000_s24623"/>
                </a:ext>
                <a:ext uri="{FF2B5EF4-FFF2-40B4-BE49-F238E27FC236}">
                  <a16:creationId xmlns:a16="http://schemas.microsoft.com/office/drawing/2014/main" id="{00000000-0008-0000-0000-00002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6</xdr:row>
          <xdr:rowOff>6350</xdr:rowOff>
        </xdr:from>
        <xdr:to>
          <xdr:col>48</xdr:col>
          <xdr:colOff>0</xdr:colOff>
          <xdr:row>7</xdr:row>
          <xdr:rowOff>0</xdr:rowOff>
        </xdr:to>
        <xdr:sp macro="" textlink="">
          <xdr:nvSpPr>
            <xdr:cNvPr id="24624" name="Check Box 48" hidden="1">
              <a:extLst>
                <a:ext uri="{63B3BB69-23CF-44E3-9099-C40C66FF867C}">
                  <a14:compatExt spid="_x0000_s24624"/>
                </a:ext>
                <a:ext uri="{FF2B5EF4-FFF2-40B4-BE49-F238E27FC236}">
                  <a16:creationId xmlns:a16="http://schemas.microsoft.com/office/drawing/2014/main" id="{00000000-0008-0000-0000-00003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0</xdr:colOff>
          <xdr:row>6</xdr:row>
          <xdr:rowOff>6350</xdr:rowOff>
        </xdr:from>
        <xdr:to>
          <xdr:col>57</xdr:col>
          <xdr:colOff>0</xdr:colOff>
          <xdr:row>7</xdr:row>
          <xdr:rowOff>0</xdr:rowOff>
        </xdr:to>
        <xdr:sp macro="" textlink="">
          <xdr:nvSpPr>
            <xdr:cNvPr id="24625" name="Check Box 49" hidden="1">
              <a:extLst>
                <a:ext uri="{63B3BB69-23CF-44E3-9099-C40C66FF867C}">
                  <a14:compatExt spid="_x0000_s24625"/>
                </a:ext>
                <a:ext uri="{FF2B5EF4-FFF2-40B4-BE49-F238E27FC236}">
                  <a16:creationId xmlns:a16="http://schemas.microsoft.com/office/drawing/2014/main" id="{00000000-0008-0000-0000-00003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23254</xdr:colOff>
      <xdr:row>28</xdr:row>
      <xdr:rowOff>0</xdr:rowOff>
    </xdr:from>
    <xdr:to>
      <xdr:col>130</xdr:col>
      <xdr:colOff>0</xdr:colOff>
      <xdr:row>33</xdr:row>
      <xdr:rowOff>0</xdr:rowOff>
    </xdr:to>
    <xdr:sp macro="" textlink="">
      <xdr:nvSpPr>
        <xdr:cNvPr id="6" name="正方形/長方形 20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5029554" y="9763125"/>
          <a:ext cx="5926696" cy="1704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38</xdr:row>
          <xdr:rowOff>6350</xdr:rowOff>
        </xdr:from>
        <xdr:to>
          <xdr:col>147</xdr:col>
          <xdr:colOff>95250</xdr:colOff>
          <xdr:row>38</xdr:row>
          <xdr:rowOff>285750</xdr:rowOff>
        </xdr:to>
        <xdr:sp macro="" textlink="">
          <xdr:nvSpPr>
            <xdr:cNvPr id="24626" name="Check Box 50" hidden="1">
              <a:extLst>
                <a:ext uri="{63B3BB69-23CF-44E3-9099-C40C66FF867C}">
                  <a14:compatExt spid="_x0000_s24626"/>
                </a:ext>
                <a:ext uri="{FF2B5EF4-FFF2-40B4-BE49-F238E27FC236}">
                  <a16:creationId xmlns:a16="http://schemas.microsoft.com/office/drawing/2014/main" id="{00000000-0008-0000-0000-00003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38</xdr:row>
          <xdr:rowOff>6350</xdr:rowOff>
        </xdr:from>
        <xdr:to>
          <xdr:col>150</xdr:col>
          <xdr:colOff>95250</xdr:colOff>
          <xdr:row>38</xdr:row>
          <xdr:rowOff>285750</xdr:rowOff>
        </xdr:to>
        <xdr:sp macro="" textlink="">
          <xdr:nvSpPr>
            <xdr:cNvPr id="24627" name="Check Box 51" hidden="1">
              <a:extLst>
                <a:ext uri="{63B3BB69-23CF-44E3-9099-C40C66FF867C}">
                  <a14:compatExt spid="_x0000_s24627"/>
                </a:ext>
                <a:ext uri="{FF2B5EF4-FFF2-40B4-BE49-F238E27FC236}">
                  <a16:creationId xmlns:a16="http://schemas.microsoft.com/office/drawing/2014/main" id="{00000000-0008-0000-0000-00003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38</xdr:row>
          <xdr:rowOff>6350</xdr:rowOff>
        </xdr:from>
        <xdr:to>
          <xdr:col>153</xdr:col>
          <xdr:colOff>95250</xdr:colOff>
          <xdr:row>38</xdr:row>
          <xdr:rowOff>285750</xdr:rowOff>
        </xdr:to>
        <xdr:sp macro="" textlink="">
          <xdr:nvSpPr>
            <xdr:cNvPr id="24628" name="Check Box 52" hidden="1">
              <a:extLst>
                <a:ext uri="{63B3BB69-23CF-44E3-9099-C40C66FF867C}">
                  <a14:compatExt spid="_x0000_s24628"/>
                </a:ext>
                <a:ext uri="{FF2B5EF4-FFF2-40B4-BE49-F238E27FC236}">
                  <a16:creationId xmlns:a16="http://schemas.microsoft.com/office/drawing/2014/main" id="{00000000-0008-0000-0000-00003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38</xdr:row>
          <xdr:rowOff>6350</xdr:rowOff>
        </xdr:from>
        <xdr:to>
          <xdr:col>156</xdr:col>
          <xdr:colOff>95250</xdr:colOff>
          <xdr:row>38</xdr:row>
          <xdr:rowOff>285750</xdr:rowOff>
        </xdr:to>
        <xdr:sp macro="" textlink="">
          <xdr:nvSpPr>
            <xdr:cNvPr id="24629" name="Check Box 53" hidden="1">
              <a:extLst>
                <a:ext uri="{63B3BB69-23CF-44E3-9099-C40C66FF867C}">
                  <a14:compatExt spid="_x0000_s24629"/>
                </a:ext>
                <a:ext uri="{FF2B5EF4-FFF2-40B4-BE49-F238E27FC236}">
                  <a16:creationId xmlns:a16="http://schemas.microsoft.com/office/drawing/2014/main" id="{00000000-0008-0000-0000-00003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77</xdr:row>
          <xdr:rowOff>6350</xdr:rowOff>
        </xdr:from>
        <xdr:to>
          <xdr:col>141</xdr:col>
          <xdr:colOff>95250</xdr:colOff>
          <xdr:row>77</xdr:row>
          <xdr:rowOff>285750</xdr:rowOff>
        </xdr:to>
        <xdr:sp macro="" textlink="">
          <xdr:nvSpPr>
            <xdr:cNvPr id="24630" name="Check Box 54" hidden="1">
              <a:extLst>
                <a:ext uri="{63B3BB69-23CF-44E3-9099-C40C66FF867C}">
                  <a14:compatExt spid="_x0000_s24630"/>
                </a:ext>
                <a:ext uri="{FF2B5EF4-FFF2-40B4-BE49-F238E27FC236}">
                  <a16:creationId xmlns:a16="http://schemas.microsoft.com/office/drawing/2014/main" id="{00000000-0008-0000-0000-00003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77</xdr:row>
          <xdr:rowOff>6350</xdr:rowOff>
        </xdr:from>
        <xdr:to>
          <xdr:col>144</xdr:col>
          <xdr:colOff>95250</xdr:colOff>
          <xdr:row>77</xdr:row>
          <xdr:rowOff>285750</xdr:rowOff>
        </xdr:to>
        <xdr:sp macro="" textlink="">
          <xdr:nvSpPr>
            <xdr:cNvPr id="24631" name="Check Box 55" hidden="1">
              <a:extLst>
                <a:ext uri="{63B3BB69-23CF-44E3-9099-C40C66FF867C}">
                  <a14:compatExt spid="_x0000_s24631"/>
                </a:ext>
                <a:ext uri="{FF2B5EF4-FFF2-40B4-BE49-F238E27FC236}">
                  <a16:creationId xmlns:a16="http://schemas.microsoft.com/office/drawing/2014/main" id="{00000000-0008-0000-0000-00003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77</xdr:row>
          <xdr:rowOff>6350</xdr:rowOff>
        </xdr:from>
        <xdr:to>
          <xdr:col>106</xdr:col>
          <xdr:colOff>95250</xdr:colOff>
          <xdr:row>77</xdr:row>
          <xdr:rowOff>285750</xdr:rowOff>
        </xdr:to>
        <xdr:sp macro="" textlink="">
          <xdr:nvSpPr>
            <xdr:cNvPr id="24632" name="Check Box 56" hidden="1">
              <a:extLst>
                <a:ext uri="{63B3BB69-23CF-44E3-9099-C40C66FF867C}">
                  <a14:compatExt spid="_x0000_s24632"/>
                </a:ext>
                <a:ext uri="{FF2B5EF4-FFF2-40B4-BE49-F238E27FC236}">
                  <a16:creationId xmlns:a16="http://schemas.microsoft.com/office/drawing/2014/main" id="{00000000-0008-0000-0000-00003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77</xdr:row>
          <xdr:rowOff>6350</xdr:rowOff>
        </xdr:from>
        <xdr:to>
          <xdr:col>110</xdr:col>
          <xdr:colOff>95250</xdr:colOff>
          <xdr:row>77</xdr:row>
          <xdr:rowOff>285750</xdr:rowOff>
        </xdr:to>
        <xdr:sp macro="" textlink="">
          <xdr:nvSpPr>
            <xdr:cNvPr id="24633" name="Check Box 57" hidden="1">
              <a:extLst>
                <a:ext uri="{63B3BB69-23CF-44E3-9099-C40C66FF867C}">
                  <a14:compatExt spid="_x0000_s24633"/>
                </a:ext>
                <a:ext uri="{FF2B5EF4-FFF2-40B4-BE49-F238E27FC236}">
                  <a16:creationId xmlns:a16="http://schemas.microsoft.com/office/drawing/2014/main" id="{00000000-0008-0000-0000-00003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77</xdr:row>
          <xdr:rowOff>6350</xdr:rowOff>
        </xdr:from>
        <xdr:to>
          <xdr:col>114</xdr:col>
          <xdr:colOff>95250</xdr:colOff>
          <xdr:row>77</xdr:row>
          <xdr:rowOff>285750</xdr:rowOff>
        </xdr:to>
        <xdr:sp macro="" textlink="">
          <xdr:nvSpPr>
            <xdr:cNvPr id="24634" name="Check Box 58" hidden="1">
              <a:extLst>
                <a:ext uri="{63B3BB69-23CF-44E3-9099-C40C66FF867C}">
                  <a14:compatExt spid="_x0000_s24634"/>
                </a:ext>
                <a:ext uri="{FF2B5EF4-FFF2-40B4-BE49-F238E27FC236}">
                  <a16:creationId xmlns:a16="http://schemas.microsoft.com/office/drawing/2014/main" id="{00000000-0008-0000-0000-00003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82899</xdr:colOff>
      <xdr:row>7</xdr:row>
      <xdr:rowOff>0</xdr:rowOff>
    </xdr:from>
    <xdr:ext cx="1631601" cy="521425"/>
    <xdr:sp macro="" textlink="">
      <xdr:nvSpPr>
        <xdr:cNvPr id="7" name="テキスト ボックス 36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944199" y="2362200"/>
          <a:ext cx="1631601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（逆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xdr:oneCellAnchor>
    <xdr:from>
      <xdr:col>43</xdr:col>
      <xdr:colOff>53630</xdr:colOff>
      <xdr:row>7</xdr:row>
      <xdr:rowOff>0</xdr:rowOff>
    </xdr:from>
    <xdr:ext cx="1375120" cy="521425"/>
    <xdr:sp macro="" textlink="">
      <xdr:nvSpPr>
        <xdr:cNvPr id="8" name="テキスト ボックス 36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0289830" y="2362200"/>
          <a:ext cx="1375120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35" name="Check Box 59" hidden="1">
              <a:extLst>
                <a:ext uri="{63B3BB69-23CF-44E3-9099-C40C66FF867C}">
                  <a14:compatExt spid="_x0000_s24635"/>
                </a:ext>
                <a:ext uri="{FF2B5EF4-FFF2-40B4-BE49-F238E27FC236}">
                  <a16:creationId xmlns:a16="http://schemas.microsoft.com/office/drawing/2014/main" id="{00000000-0008-0000-0000-00003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36" name="Check Box 60" hidden="1">
              <a:extLst>
                <a:ext uri="{63B3BB69-23CF-44E3-9099-C40C66FF867C}">
                  <a14:compatExt spid="_x0000_s24636"/>
                </a:ext>
                <a:ext uri="{FF2B5EF4-FFF2-40B4-BE49-F238E27FC236}">
                  <a16:creationId xmlns:a16="http://schemas.microsoft.com/office/drawing/2014/main" id="{00000000-0008-0000-0000-00003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37" name="Check Box 61" hidden="1">
              <a:extLst>
                <a:ext uri="{63B3BB69-23CF-44E3-9099-C40C66FF867C}">
                  <a14:compatExt spid="_x0000_s24637"/>
                </a:ext>
                <a:ext uri="{FF2B5EF4-FFF2-40B4-BE49-F238E27FC236}">
                  <a16:creationId xmlns:a16="http://schemas.microsoft.com/office/drawing/2014/main" id="{00000000-0008-0000-0000-00003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38" name="Check Box 62" hidden="1">
              <a:extLst>
                <a:ext uri="{63B3BB69-23CF-44E3-9099-C40C66FF867C}">
                  <a14:compatExt spid="_x0000_s24638"/>
                </a:ext>
                <a:ext uri="{FF2B5EF4-FFF2-40B4-BE49-F238E27FC236}">
                  <a16:creationId xmlns:a16="http://schemas.microsoft.com/office/drawing/2014/main" id="{00000000-0008-0000-0000-00003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39" name="Check Box 63" hidden="1">
              <a:extLst>
                <a:ext uri="{63B3BB69-23CF-44E3-9099-C40C66FF867C}">
                  <a14:compatExt spid="_x0000_s24639"/>
                </a:ext>
                <a:ext uri="{FF2B5EF4-FFF2-40B4-BE49-F238E27FC236}">
                  <a16:creationId xmlns:a16="http://schemas.microsoft.com/office/drawing/2014/main" id="{00000000-0008-0000-0000-00003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82550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24640" name="Check Box 64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00000000-0008-0000-0000-00004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0</xdr:colOff>
      <xdr:row>67</xdr:row>
      <xdr:rowOff>1</xdr:rowOff>
    </xdr:from>
    <xdr:to>
      <xdr:col>130</xdr:col>
      <xdr:colOff>0</xdr:colOff>
      <xdr:row>72</xdr:row>
      <xdr:rowOff>0</xdr:rowOff>
    </xdr:to>
    <xdr:sp macro="" textlink="">
      <xdr:nvSpPr>
        <xdr:cNvPr id="9" name="正方形/長方形 43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5003125" y="23393401"/>
          <a:ext cx="5953125" cy="176212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148</xdr:col>
      <xdr:colOff>0</xdr:colOff>
      <xdr:row>0</xdr:row>
      <xdr:rowOff>135442</xdr:rowOff>
    </xdr:from>
    <xdr:to>
      <xdr:col>159</xdr:col>
      <xdr:colOff>103688</xdr:colOff>
      <xdr:row>1</xdr:row>
      <xdr:rowOff>0</xdr:rowOff>
    </xdr:to>
    <xdr:pic>
      <xdr:nvPicPr>
        <xdr:cNvPr id="10" name="図 475" descr="http://josysnet/koho/logo/data/tsubaki-logo/png/tsubaki-logo-brand-message-white-400x85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23450" y="135442"/>
          <a:ext cx="2656388" cy="72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285748</xdr:colOff>
      <xdr:row>2</xdr:row>
      <xdr:rowOff>-1</xdr:rowOff>
    </xdr:from>
    <xdr:to>
      <xdr:col>16</xdr:col>
      <xdr:colOff>33748</xdr:colOff>
      <xdr:row>4</xdr:row>
      <xdr:rowOff>63749</xdr:rowOff>
    </xdr:to>
    <xdr:sp macro="" textlink="">
      <xdr:nvSpPr>
        <xdr:cNvPr id="11" name="矢印: 山形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38123" y="1047749"/>
          <a:ext cx="3602450" cy="447925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STEP1.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34" charset="-128"/>
              <a:ea typeface="Meiryo UI" panose="020B0604030504040204" pitchFamily="34" charset="-128"/>
            </a:rPr>
            <a:t>商品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34" charset="-128"/>
              <a:ea typeface="Meiryo UI" panose="020B0604030504040204" pitchFamily="34" charset="-128"/>
            </a:rPr>
            <a:t>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34" charset="-128"/>
            <a:ea typeface="Meiryo UI" panose="020B0604030504040204" pitchFamily="34" charset="-128"/>
          </a:endParaRPr>
        </a:p>
      </xdr:txBody>
    </xdr:sp>
    <xdr:clientData/>
  </xdr:twoCellAnchor>
  <xdr:twoCellAnchor>
    <xdr:from>
      <xdr:col>21</xdr:col>
      <xdr:colOff>33337</xdr:colOff>
      <xdr:row>2</xdr:row>
      <xdr:rowOff>-1</xdr:rowOff>
    </xdr:from>
    <xdr:to>
      <xdr:col>40</xdr:col>
      <xdr:colOff>4087</xdr:colOff>
      <xdr:row>4</xdr:row>
      <xdr:rowOff>63749</xdr:rowOff>
    </xdr:to>
    <xdr:sp macro="" textlink="">
      <xdr:nvSpPr>
        <xdr:cNvPr id="12" name="矢印: 山形 47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030787" y="1047749"/>
          <a:ext cx="4501475" cy="447925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STEP2.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設置方法的選定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70</xdr:col>
      <xdr:colOff>31750</xdr:colOff>
      <xdr:row>2</xdr:row>
      <xdr:rowOff>-1</xdr:rowOff>
    </xdr:from>
    <xdr:to>
      <xdr:col>89</xdr:col>
      <xdr:colOff>2500</xdr:colOff>
      <xdr:row>4</xdr:row>
      <xdr:rowOff>63749</xdr:rowOff>
    </xdr:to>
    <xdr:sp macro="" textlink="">
      <xdr:nvSpPr>
        <xdr:cNvPr id="13" name="矢印: 山形 47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697325" y="1047749"/>
          <a:ext cx="4498300" cy="447925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STEP3.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填寫使用的條件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125</xdr:col>
      <xdr:colOff>283250</xdr:colOff>
      <xdr:row>2</xdr:row>
      <xdr:rowOff>-1</xdr:rowOff>
    </xdr:from>
    <xdr:to>
      <xdr:col>144</xdr:col>
      <xdr:colOff>254000</xdr:colOff>
      <xdr:row>4</xdr:row>
      <xdr:rowOff>63749</xdr:rowOff>
    </xdr:to>
    <xdr:sp macro="" textlink="">
      <xdr:nvSpPr>
        <xdr:cNvPr id="14" name="矢印: 山形 47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0001250" y="1047749"/>
          <a:ext cx="4526875" cy="447925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STEP4.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填寫者資料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252412</xdr:colOff>
      <xdr:row>25</xdr:row>
      <xdr:rowOff>139308</xdr:rowOff>
    </xdr:from>
    <xdr:to>
      <xdr:col>19</xdr:col>
      <xdr:colOff>223162</xdr:colOff>
      <xdr:row>26</xdr:row>
      <xdr:rowOff>322121</xdr:rowOff>
    </xdr:to>
    <xdr:sp macro="" textlink="">
      <xdr:nvSpPr>
        <xdr:cNvPr id="15" name="矢印: 山形 48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36537" y="8848333"/>
          <a:ext cx="4507825" cy="532063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STEP5.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電纜樣式資料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51</xdr:row>
          <xdr:rowOff>0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24641" name="Check Box 65" hidden="1">
              <a:extLst>
                <a:ext uri="{63B3BB69-23CF-44E3-9099-C40C66FF867C}">
                  <a14:compatExt spid="_x0000_s24641"/>
                </a:ext>
                <a:ext uri="{FF2B5EF4-FFF2-40B4-BE49-F238E27FC236}">
                  <a16:creationId xmlns:a16="http://schemas.microsoft.com/office/drawing/2014/main" id="{00000000-0008-0000-0000-00004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51</xdr:row>
          <xdr:rowOff>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24642" name="Check Box 66" hidden="1">
              <a:extLst>
                <a:ext uri="{63B3BB69-23CF-44E3-9099-C40C66FF867C}">
                  <a14:compatExt spid="_x0000_s24642"/>
                </a:ext>
                <a:ext uri="{FF2B5EF4-FFF2-40B4-BE49-F238E27FC236}">
                  <a16:creationId xmlns:a16="http://schemas.microsoft.com/office/drawing/2014/main" id="{00000000-0008-0000-0000-00004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51</xdr:row>
          <xdr:rowOff>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24643" name="Check Box 67" hidden="1">
              <a:extLst>
                <a:ext uri="{63B3BB69-23CF-44E3-9099-C40C66FF867C}">
                  <a14:compatExt spid="_x0000_s24643"/>
                </a:ext>
                <a:ext uri="{FF2B5EF4-FFF2-40B4-BE49-F238E27FC236}">
                  <a16:creationId xmlns:a16="http://schemas.microsoft.com/office/drawing/2014/main" id="{00000000-0008-0000-0000-00004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39</xdr:row>
          <xdr:rowOff>6350</xdr:rowOff>
        </xdr:from>
        <xdr:to>
          <xdr:col>78</xdr:col>
          <xdr:colOff>76200</xdr:colOff>
          <xdr:row>39</xdr:row>
          <xdr:rowOff>285750</xdr:rowOff>
        </xdr:to>
        <xdr:sp macro="" textlink="">
          <xdr:nvSpPr>
            <xdr:cNvPr id="24644" name="Check Box 68" hidden="1">
              <a:extLst>
                <a:ext uri="{63B3BB69-23CF-44E3-9099-C40C66FF867C}">
                  <a14:compatExt spid="_x0000_s24644"/>
                </a:ext>
                <a:ext uri="{FF2B5EF4-FFF2-40B4-BE49-F238E27FC236}">
                  <a16:creationId xmlns:a16="http://schemas.microsoft.com/office/drawing/2014/main" id="{00000000-0008-0000-0000-00004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39</xdr:row>
          <xdr:rowOff>6350</xdr:rowOff>
        </xdr:from>
        <xdr:to>
          <xdr:col>81</xdr:col>
          <xdr:colOff>76200</xdr:colOff>
          <xdr:row>39</xdr:row>
          <xdr:rowOff>285750</xdr:rowOff>
        </xdr:to>
        <xdr:sp macro="" textlink="">
          <xdr:nvSpPr>
            <xdr:cNvPr id="24645" name="Check Box 69" hidden="1">
              <a:extLst>
                <a:ext uri="{63B3BB69-23CF-44E3-9099-C40C66FF867C}">
                  <a14:compatExt spid="_x0000_s24645"/>
                </a:ext>
                <a:ext uri="{FF2B5EF4-FFF2-40B4-BE49-F238E27FC236}">
                  <a16:creationId xmlns:a16="http://schemas.microsoft.com/office/drawing/2014/main" id="{00000000-0008-0000-0000-00004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39</xdr:row>
          <xdr:rowOff>6350</xdr:rowOff>
        </xdr:from>
        <xdr:to>
          <xdr:col>141</xdr:col>
          <xdr:colOff>95250</xdr:colOff>
          <xdr:row>39</xdr:row>
          <xdr:rowOff>285750</xdr:rowOff>
        </xdr:to>
        <xdr:sp macro="" textlink="">
          <xdr:nvSpPr>
            <xdr:cNvPr id="24646" name="Check Box 70" hidden="1">
              <a:extLst>
                <a:ext uri="{63B3BB69-23CF-44E3-9099-C40C66FF867C}">
                  <a14:compatExt spid="_x0000_s24646"/>
                </a:ext>
                <a:ext uri="{FF2B5EF4-FFF2-40B4-BE49-F238E27FC236}">
                  <a16:creationId xmlns:a16="http://schemas.microsoft.com/office/drawing/2014/main" id="{00000000-0008-0000-0000-00004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39</xdr:row>
          <xdr:rowOff>6350</xdr:rowOff>
        </xdr:from>
        <xdr:to>
          <xdr:col>144</xdr:col>
          <xdr:colOff>95250</xdr:colOff>
          <xdr:row>39</xdr:row>
          <xdr:rowOff>285750</xdr:rowOff>
        </xdr:to>
        <xdr:sp macro="" textlink="">
          <xdr:nvSpPr>
            <xdr:cNvPr id="24647" name="Check Box 71" hidden="1">
              <a:extLst>
                <a:ext uri="{63B3BB69-23CF-44E3-9099-C40C66FF867C}">
                  <a14:compatExt spid="_x0000_s24647"/>
                </a:ext>
                <a:ext uri="{FF2B5EF4-FFF2-40B4-BE49-F238E27FC236}">
                  <a16:creationId xmlns:a16="http://schemas.microsoft.com/office/drawing/2014/main" id="{00000000-0008-0000-0000-00004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39</xdr:row>
          <xdr:rowOff>6350</xdr:rowOff>
        </xdr:from>
        <xdr:to>
          <xdr:col>106</xdr:col>
          <xdr:colOff>95250</xdr:colOff>
          <xdr:row>39</xdr:row>
          <xdr:rowOff>285750</xdr:rowOff>
        </xdr:to>
        <xdr:sp macro="" textlink="">
          <xdr:nvSpPr>
            <xdr:cNvPr id="24648" name="Check Box 72" hidden="1">
              <a:extLst>
                <a:ext uri="{63B3BB69-23CF-44E3-9099-C40C66FF867C}">
                  <a14:compatExt spid="_x0000_s24648"/>
                </a:ext>
                <a:ext uri="{FF2B5EF4-FFF2-40B4-BE49-F238E27FC236}">
                  <a16:creationId xmlns:a16="http://schemas.microsoft.com/office/drawing/2014/main" id="{00000000-0008-0000-0000-00004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39</xdr:row>
          <xdr:rowOff>6350</xdr:rowOff>
        </xdr:from>
        <xdr:to>
          <xdr:col>110</xdr:col>
          <xdr:colOff>95250</xdr:colOff>
          <xdr:row>39</xdr:row>
          <xdr:rowOff>285750</xdr:rowOff>
        </xdr:to>
        <xdr:sp macro="" textlink="">
          <xdr:nvSpPr>
            <xdr:cNvPr id="24649" name="Check Box 73" hidden="1">
              <a:extLst>
                <a:ext uri="{63B3BB69-23CF-44E3-9099-C40C66FF867C}">
                  <a14:compatExt spid="_x0000_s24649"/>
                </a:ext>
                <a:ext uri="{FF2B5EF4-FFF2-40B4-BE49-F238E27FC236}">
                  <a16:creationId xmlns:a16="http://schemas.microsoft.com/office/drawing/2014/main" id="{00000000-0008-0000-0000-00004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39</xdr:row>
          <xdr:rowOff>6350</xdr:rowOff>
        </xdr:from>
        <xdr:to>
          <xdr:col>114</xdr:col>
          <xdr:colOff>95250</xdr:colOff>
          <xdr:row>39</xdr:row>
          <xdr:rowOff>285750</xdr:rowOff>
        </xdr:to>
        <xdr:sp macro="" textlink="">
          <xdr:nvSpPr>
            <xdr:cNvPr id="24650" name="Check Box 74" hidden="1">
              <a:extLst>
                <a:ext uri="{63B3BB69-23CF-44E3-9099-C40C66FF867C}">
                  <a14:compatExt spid="_x0000_s24650"/>
                </a:ext>
                <a:ext uri="{FF2B5EF4-FFF2-40B4-BE49-F238E27FC236}">
                  <a16:creationId xmlns:a16="http://schemas.microsoft.com/office/drawing/2014/main" id="{00000000-0008-0000-0000-00004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39</xdr:row>
          <xdr:rowOff>6350</xdr:rowOff>
        </xdr:from>
        <xdr:to>
          <xdr:col>147</xdr:col>
          <xdr:colOff>95250</xdr:colOff>
          <xdr:row>39</xdr:row>
          <xdr:rowOff>285750</xdr:rowOff>
        </xdr:to>
        <xdr:sp macro="" textlink="">
          <xdr:nvSpPr>
            <xdr:cNvPr id="24651" name="Check Box 75" hidden="1">
              <a:extLst>
                <a:ext uri="{63B3BB69-23CF-44E3-9099-C40C66FF867C}">
                  <a14:compatExt spid="_x0000_s24651"/>
                </a:ext>
                <a:ext uri="{FF2B5EF4-FFF2-40B4-BE49-F238E27FC236}">
                  <a16:creationId xmlns:a16="http://schemas.microsoft.com/office/drawing/2014/main" id="{00000000-0008-0000-0000-00004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39</xdr:row>
          <xdr:rowOff>6350</xdr:rowOff>
        </xdr:from>
        <xdr:to>
          <xdr:col>150</xdr:col>
          <xdr:colOff>95250</xdr:colOff>
          <xdr:row>39</xdr:row>
          <xdr:rowOff>285750</xdr:rowOff>
        </xdr:to>
        <xdr:sp macro="" textlink="">
          <xdr:nvSpPr>
            <xdr:cNvPr id="24652" name="Check Box 76" hidden="1">
              <a:extLst>
                <a:ext uri="{63B3BB69-23CF-44E3-9099-C40C66FF867C}">
                  <a14:compatExt spid="_x0000_s24652"/>
                </a:ext>
                <a:ext uri="{FF2B5EF4-FFF2-40B4-BE49-F238E27FC236}">
                  <a16:creationId xmlns:a16="http://schemas.microsoft.com/office/drawing/2014/main" id="{00000000-0008-0000-0000-00004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39</xdr:row>
          <xdr:rowOff>6350</xdr:rowOff>
        </xdr:from>
        <xdr:to>
          <xdr:col>153</xdr:col>
          <xdr:colOff>95250</xdr:colOff>
          <xdr:row>39</xdr:row>
          <xdr:rowOff>285750</xdr:rowOff>
        </xdr:to>
        <xdr:sp macro="" textlink="">
          <xdr:nvSpPr>
            <xdr:cNvPr id="24653" name="Check Box 77" hidden="1">
              <a:extLst>
                <a:ext uri="{63B3BB69-23CF-44E3-9099-C40C66FF867C}">
                  <a14:compatExt spid="_x0000_s24653"/>
                </a:ext>
                <a:ext uri="{FF2B5EF4-FFF2-40B4-BE49-F238E27FC236}">
                  <a16:creationId xmlns:a16="http://schemas.microsoft.com/office/drawing/2014/main" id="{00000000-0008-0000-0000-00004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39</xdr:row>
          <xdr:rowOff>6350</xdr:rowOff>
        </xdr:from>
        <xdr:to>
          <xdr:col>156</xdr:col>
          <xdr:colOff>95250</xdr:colOff>
          <xdr:row>39</xdr:row>
          <xdr:rowOff>285750</xdr:rowOff>
        </xdr:to>
        <xdr:sp macro="" textlink="">
          <xdr:nvSpPr>
            <xdr:cNvPr id="24654" name="Check Box 78" hidden="1">
              <a:extLst>
                <a:ext uri="{63B3BB69-23CF-44E3-9099-C40C66FF867C}">
                  <a14:compatExt spid="_x0000_s24654"/>
                </a:ext>
                <a:ext uri="{FF2B5EF4-FFF2-40B4-BE49-F238E27FC236}">
                  <a16:creationId xmlns:a16="http://schemas.microsoft.com/office/drawing/2014/main" id="{00000000-0008-0000-0000-00004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40</xdr:row>
          <xdr:rowOff>6350</xdr:rowOff>
        </xdr:from>
        <xdr:to>
          <xdr:col>141</xdr:col>
          <xdr:colOff>95250</xdr:colOff>
          <xdr:row>40</xdr:row>
          <xdr:rowOff>285750</xdr:rowOff>
        </xdr:to>
        <xdr:sp macro="" textlink="">
          <xdr:nvSpPr>
            <xdr:cNvPr id="24655" name="Check Box 79" hidden="1">
              <a:extLst>
                <a:ext uri="{63B3BB69-23CF-44E3-9099-C40C66FF867C}">
                  <a14:compatExt spid="_x0000_s24655"/>
                </a:ext>
                <a:ext uri="{FF2B5EF4-FFF2-40B4-BE49-F238E27FC236}">
                  <a16:creationId xmlns:a16="http://schemas.microsoft.com/office/drawing/2014/main" id="{00000000-0008-0000-0000-00004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40</xdr:row>
          <xdr:rowOff>6350</xdr:rowOff>
        </xdr:from>
        <xdr:to>
          <xdr:col>144</xdr:col>
          <xdr:colOff>95250</xdr:colOff>
          <xdr:row>40</xdr:row>
          <xdr:rowOff>285750</xdr:rowOff>
        </xdr:to>
        <xdr:sp macro="" textlink="">
          <xdr:nvSpPr>
            <xdr:cNvPr id="24656" name="Check Box 80" hidden="1">
              <a:extLst>
                <a:ext uri="{63B3BB69-23CF-44E3-9099-C40C66FF867C}">
                  <a14:compatExt spid="_x0000_s24656"/>
                </a:ext>
                <a:ext uri="{FF2B5EF4-FFF2-40B4-BE49-F238E27FC236}">
                  <a16:creationId xmlns:a16="http://schemas.microsoft.com/office/drawing/2014/main" id="{00000000-0008-0000-0000-00005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40</xdr:row>
          <xdr:rowOff>6350</xdr:rowOff>
        </xdr:from>
        <xdr:to>
          <xdr:col>106</xdr:col>
          <xdr:colOff>95250</xdr:colOff>
          <xdr:row>40</xdr:row>
          <xdr:rowOff>285750</xdr:rowOff>
        </xdr:to>
        <xdr:sp macro="" textlink="">
          <xdr:nvSpPr>
            <xdr:cNvPr id="24657" name="Check Box 81" hidden="1">
              <a:extLst>
                <a:ext uri="{63B3BB69-23CF-44E3-9099-C40C66FF867C}">
                  <a14:compatExt spid="_x0000_s24657"/>
                </a:ext>
                <a:ext uri="{FF2B5EF4-FFF2-40B4-BE49-F238E27FC236}">
                  <a16:creationId xmlns:a16="http://schemas.microsoft.com/office/drawing/2014/main" id="{00000000-0008-0000-0000-00005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40</xdr:row>
          <xdr:rowOff>6350</xdr:rowOff>
        </xdr:from>
        <xdr:to>
          <xdr:col>110</xdr:col>
          <xdr:colOff>95250</xdr:colOff>
          <xdr:row>40</xdr:row>
          <xdr:rowOff>285750</xdr:rowOff>
        </xdr:to>
        <xdr:sp macro="" textlink="">
          <xdr:nvSpPr>
            <xdr:cNvPr id="24658" name="Check Box 82" hidden="1">
              <a:extLst>
                <a:ext uri="{63B3BB69-23CF-44E3-9099-C40C66FF867C}">
                  <a14:compatExt spid="_x0000_s24658"/>
                </a:ext>
                <a:ext uri="{FF2B5EF4-FFF2-40B4-BE49-F238E27FC236}">
                  <a16:creationId xmlns:a16="http://schemas.microsoft.com/office/drawing/2014/main" id="{00000000-0008-0000-0000-00005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40</xdr:row>
          <xdr:rowOff>6350</xdr:rowOff>
        </xdr:from>
        <xdr:to>
          <xdr:col>114</xdr:col>
          <xdr:colOff>95250</xdr:colOff>
          <xdr:row>40</xdr:row>
          <xdr:rowOff>285750</xdr:rowOff>
        </xdr:to>
        <xdr:sp macro="" textlink="">
          <xdr:nvSpPr>
            <xdr:cNvPr id="24659" name="Check Box 83" hidden="1">
              <a:extLst>
                <a:ext uri="{63B3BB69-23CF-44E3-9099-C40C66FF867C}">
                  <a14:compatExt spid="_x0000_s24659"/>
                </a:ext>
                <a:ext uri="{FF2B5EF4-FFF2-40B4-BE49-F238E27FC236}">
                  <a16:creationId xmlns:a16="http://schemas.microsoft.com/office/drawing/2014/main" id="{00000000-0008-0000-0000-00005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40</xdr:row>
          <xdr:rowOff>6350</xdr:rowOff>
        </xdr:from>
        <xdr:to>
          <xdr:col>147</xdr:col>
          <xdr:colOff>95250</xdr:colOff>
          <xdr:row>40</xdr:row>
          <xdr:rowOff>285750</xdr:rowOff>
        </xdr:to>
        <xdr:sp macro="" textlink="">
          <xdr:nvSpPr>
            <xdr:cNvPr id="24660" name="Check Box 84" hidden="1">
              <a:extLst>
                <a:ext uri="{63B3BB69-23CF-44E3-9099-C40C66FF867C}">
                  <a14:compatExt spid="_x0000_s24660"/>
                </a:ext>
                <a:ext uri="{FF2B5EF4-FFF2-40B4-BE49-F238E27FC236}">
                  <a16:creationId xmlns:a16="http://schemas.microsoft.com/office/drawing/2014/main" id="{00000000-0008-0000-0000-00005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40</xdr:row>
          <xdr:rowOff>6350</xdr:rowOff>
        </xdr:from>
        <xdr:to>
          <xdr:col>150</xdr:col>
          <xdr:colOff>95250</xdr:colOff>
          <xdr:row>40</xdr:row>
          <xdr:rowOff>285750</xdr:rowOff>
        </xdr:to>
        <xdr:sp macro="" textlink="">
          <xdr:nvSpPr>
            <xdr:cNvPr id="24661" name="Check Box 85" hidden="1">
              <a:extLst>
                <a:ext uri="{63B3BB69-23CF-44E3-9099-C40C66FF867C}">
                  <a14:compatExt spid="_x0000_s24661"/>
                </a:ext>
                <a:ext uri="{FF2B5EF4-FFF2-40B4-BE49-F238E27FC236}">
                  <a16:creationId xmlns:a16="http://schemas.microsoft.com/office/drawing/2014/main" id="{00000000-0008-0000-0000-00005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40</xdr:row>
          <xdr:rowOff>6350</xdr:rowOff>
        </xdr:from>
        <xdr:to>
          <xdr:col>153</xdr:col>
          <xdr:colOff>95250</xdr:colOff>
          <xdr:row>40</xdr:row>
          <xdr:rowOff>285750</xdr:rowOff>
        </xdr:to>
        <xdr:sp macro="" textlink="">
          <xdr:nvSpPr>
            <xdr:cNvPr id="24662" name="Check Box 86" hidden="1">
              <a:extLst>
                <a:ext uri="{63B3BB69-23CF-44E3-9099-C40C66FF867C}">
                  <a14:compatExt spid="_x0000_s24662"/>
                </a:ext>
                <a:ext uri="{FF2B5EF4-FFF2-40B4-BE49-F238E27FC236}">
                  <a16:creationId xmlns:a16="http://schemas.microsoft.com/office/drawing/2014/main" id="{00000000-0008-0000-0000-00005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40</xdr:row>
          <xdr:rowOff>6350</xdr:rowOff>
        </xdr:from>
        <xdr:to>
          <xdr:col>156</xdr:col>
          <xdr:colOff>95250</xdr:colOff>
          <xdr:row>40</xdr:row>
          <xdr:rowOff>285750</xdr:rowOff>
        </xdr:to>
        <xdr:sp macro="" textlink="">
          <xdr:nvSpPr>
            <xdr:cNvPr id="24663" name="Check Box 87" hidden="1">
              <a:extLst>
                <a:ext uri="{63B3BB69-23CF-44E3-9099-C40C66FF867C}">
                  <a14:compatExt spid="_x0000_s24663"/>
                </a:ext>
                <a:ext uri="{FF2B5EF4-FFF2-40B4-BE49-F238E27FC236}">
                  <a16:creationId xmlns:a16="http://schemas.microsoft.com/office/drawing/2014/main" id="{00000000-0008-0000-0000-00005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41</xdr:row>
          <xdr:rowOff>6350</xdr:rowOff>
        </xdr:from>
        <xdr:to>
          <xdr:col>141</xdr:col>
          <xdr:colOff>95250</xdr:colOff>
          <xdr:row>41</xdr:row>
          <xdr:rowOff>285750</xdr:rowOff>
        </xdr:to>
        <xdr:sp macro="" textlink="">
          <xdr:nvSpPr>
            <xdr:cNvPr id="24664" name="Check Box 88" hidden="1">
              <a:extLst>
                <a:ext uri="{63B3BB69-23CF-44E3-9099-C40C66FF867C}">
                  <a14:compatExt spid="_x0000_s24664"/>
                </a:ext>
                <a:ext uri="{FF2B5EF4-FFF2-40B4-BE49-F238E27FC236}">
                  <a16:creationId xmlns:a16="http://schemas.microsoft.com/office/drawing/2014/main" id="{00000000-0008-0000-0000-00005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41</xdr:row>
          <xdr:rowOff>6350</xdr:rowOff>
        </xdr:from>
        <xdr:to>
          <xdr:col>144</xdr:col>
          <xdr:colOff>95250</xdr:colOff>
          <xdr:row>41</xdr:row>
          <xdr:rowOff>285750</xdr:rowOff>
        </xdr:to>
        <xdr:sp macro="" textlink="">
          <xdr:nvSpPr>
            <xdr:cNvPr id="24665" name="Check Box 89" hidden="1">
              <a:extLst>
                <a:ext uri="{63B3BB69-23CF-44E3-9099-C40C66FF867C}">
                  <a14:compatExt spid="_x0000_s24665"/>
                </a:ext>
                <a:ext uri="{FF2B5EF4-FFF2-40B4-BE49-F238E27FC236}">
                  <a16:creationId xmlns:a16="http://schemas.microsoft.com/office/drawing/2014/main" id="{00000000-0008-0000-0000-00005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41</xdr:row>
          <xdr:rowOff>6350</xdr:rowOff>
        </xdr:from>
        <xdr:to>
          <xdr:col>106</xdr:col>
          <xdr:colOff>95250</xdr:colOff>
          <xdr:row>41</xdr:row>
          <xdr:rowOff>285750</xdr:rowOff>
        </xdr:to>
        <xdr:sp macro="" textlink="">
          <xdr:nvSpPr>
            <xdr:cNvPr id="24666" name="Check Box 90" hidden="1">
              <a:extLst>
                <a:ext uri="{63B3BB69-23CF-44E3-9099-C40C66FF867C}">
                  <a14:compatExt spid="_x0000_s24666"/>
                </a:ext>
                <a:ext uri="{FF2B5EF4-FFF2-40B4-BE49-F238E27FC236}">
                  <a16:creationId xmlns:a16="http://schemas.microsoft.com/office/drawing/2014/main" id="{00000000-0008-0000-0000-00005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41</xdr:row>
          <xdr:rowOff>6350</xdr:rowOff>
        </xdr:from>
        <xdr:to>
          <xdr:col>110</xdr:col>
          <xdr:colOff>95250</xdr:colOff>
          <xdr:row>41</xdr:row>
          <xdr:rowOff>285750</xdr:rowOff>
        </xdr:to>
        <xdr:sp macro="" textlink="">
          <xdr:nvSpPr>
            <xdr:cNvPr id="24667" name="Check Box 91" hidden="1">
              <a:extLst>
                <a:ext uri="{63B3BB69-23CF-44E3-9099-C40C66FF867C}">
                  <a14:compatExt spid="_x0000_s24667"/>
                </a:ext>
                <a:ext uri="{FF2B5EF4-FFF2-40B4-BE49-F238E27FC236}">
                  <a16:creationId xmlns:a16="http://schemas.microsoft.com/office/drawing/2014/main" id="{00000000-0008-0000-0000-00005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41</xdr:row>
          <xdr:rowOff>6350</xdr:rowOff>
        </xdr:from>
        <xdr:to>
          <xdr:col>114</xdr:col>
          <xdr:colOff>95250</xdr:colOff>
          <xdr:row>41</xdr:row>
          <xdr:rowOff>285750</xdr:rowOff>
        </xdr:to>
        <xdr:sp macro="" textlink="">
          <xdr:nvSpPr>
            <xdr:cNvPr id="24668" name="Check Box 92" hidden="1">
              <a:extLst>
                <a:ext uri="{63B3BB69-23CF-44E3-9099-C40C66FF867C}">
                  <a14:compatExt spid="_x0000_s24668"/>
                </a:ext>
                <a:ext uri="{FF2B5EF4-FFF2-40B4-BE49-F238E27FC236}">
                  <a16:creationId xmlns:a16="http://schemas.microsoft.com/office/drawing/2014/main" id="{00000000-0008-0000-0000-00005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41</xdr:row>
          <xdr:rowOff>6350</xdr:rowOff>
        </xdr:from>
        <xdr:to>
          <xdr:col>147</xdr:col>
          <xdr:colOff>95250</xdr:colOff>
          <xdr:row>41</xdr:row>
          <xdr:rowOff>285750</xdr:rowOff>
        </xdr:to>
        <xdr:sp macro="" textlink="">
          <xdr:nvSpPr>
            <xdr:cNvPr id="24669" name="Check Box 93" hidden="1">
              <a:extLst>
                <a:ext uri="{63B3BB69-23CF-44E3-9099-C40C66FF867C}">
                  <a14:compatExt spid="_x0000_s24669"/>
                </a:ext>
                <a:ext uri="{FF2B5EF4-FFF2-40B4-BE49-F238E27FC236}">
                  <a16:creationId xmlns:a16="http://schemas.microsoft.com/office/drawing/2014/main" id="{00000000-0008-0000-0000-00005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41</xdr:row>
          <xdr:rowOff>6350</xdr:rowOff>
        </xdr:from>
        <xdr:to>
          <xdr:col>150</xdr:col>
          <xdr:colOff>95250</xdr:colOff>
          <xdr:row>41</xdr:row>
          <xdr:rowOff>285750</xdr:rowOff>
        </xdr:to>
        <xdr:sp macro="" textlink="">
          <xdr:nvSpPr>
            <xdr:cNvPr id="24670" name="Check Box 94" hidden="1">
              <a:extLst>
                <a:ext uri="{63B3BB69-23CF-44E3-9099-C40C66FF867C}">
                  <a14:compatExt spid="_x0000_s24670"/>
                </a:ext>
                <a:ext uri="{FF2B5EF4-FFF2-40B4-BE49-F238E27FC236}">
                  <a16:creationId xmlns:a16="http://schemas.microsoft.com/office/drawing/2014/main" id="{00000000-0008-0000-0000-00005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41</xdr:row>
          <xdr:rowOff>6350</xdr:rowOff>
        </xdr:from>
        <xdr:to>
          <xdr:col>153</xdr:col>
          <xdr:colOff>95250</xdr:colOff>
          <xdr:row>41</xdr:row>
          <xdr:rowOff>285750</xdr:rowOff>
        </xdr:to>
        <xdr:sp macro="" textlink="">
          <xdr:nvSpPr>
            <xdr:cNvPr id="24671" name="Check Box 95" hidden="1">
              <a:extLst>
                <a:ext uri="{63B3BB69-23CF-44E3-9099-C40C66FF867C}">
                  <a14:compatExt spid="_x0000_s24671"/>
                </a:ext>
                <a:ext uri="{FF2B5EF4-FFF2-40B4-BE49-F238E27FC236}">
                  <a16:creationId xmlns:a16="http://schemas.microsoft.com/office/drawing/2014/main" id="{00000000-0008-0000-0000-00005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41</xdr:row>
          <xdr:rowOff>6350</xdr:rowOff>
        </xdr:from>
        <xdr:to>
          <xdr:col>156</xdr:col>
          <xdr:colOff>95250</xdr:colOff>
          <xdr:row>41</xdr:row>
          <xdr:rowOff>285750</xdr:rowOff>
        </xdr:to>
        <xdr:sp macro="" textlink="">
          <xdr:nvSpPr>
            <xdr:cNvPr id="24672" name="Check Box 96" hidden="1">
              <a:extLst>
                <a:ext uri="{63B3BB69-23CF-44E3-9099-C40C66FF867C}">
                  <a14:compatExt spid="_x0000_s24672"/>
                </a:ext>
                <a:ext uri="{FF2B5EF4-FFF2-40B4-BE49-F238E27FC236}">
                  <a16:creationId xmlns:a16="http://schemas.microsoft.com/office/drawing/2014/main" id="{00000000-0008-0000-0000-00006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42</xdr:row>
          <xdr:rowOff>6350</xdr:rowOff>
        </xdr:from>
        <xdr:to>
          <xdr:col>141</xdr:col>
          <xdr:colOff>95250</xdr:colOff>
          <xdr:row>42</xdr:row>
          <xdr:rowOff>285750</xdr:rowOff>
        </xdr:to>
        <xdr:sp macro="" textlink="">
          <xdr:nvSpPr>
            <xdr:cNvPr id="24673" name="Check Box 97" hidden="1">
              <a:extLst>
                <a:ext uri="{63B3BB69-23CF-44E3-9099-C40C66FF867C}">
                  <a14:compatExt spid="_x0000_s24673"/>
                </a:ext>
                <a:ext uri="{FF2B5EF4-FFF2-40B4-BE49-F238E27FC236}">
                  <a16:creationId xmlns:a16="http://schemas.microsoft.com/office/drawing/2014/main" id="{00000000-0008-0000-0000-00006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42</xdr:row>
          <xdr:rowOff>6350</xdr:rowOff>
        </xdr:from>
        <xdr:to>
          <xdr:col>144</xdr:col>
          <xdr:colOff>95250</xdr:colOff>
          <xdr:row>42</xdr:row>
          <xdr:rowOff>285750</xdr:rowOff>
        </xdr:to>
        <xdr:sp macro="" textlink="">
          <xdr:nvSpPr>
            <xdr:cNvPr id="24674" name="Check Box 98" hidden="1">
              <a:extLst>
                <a:ext uri="{63B3BB69-23CF-44E3-9099-C40C66FF867C}">
                  <a14:compatExt spid="_x0000_s24674"/>
                </a:ext>
                <a:ext uri="{FF2B5EF4-FFF2-40B4-BE49-F238E27FC236}">
                  <a16:creationId xmlns:a16="http://schemas.microsoft.com/office/drawing/2014/main" id="{00000000-0008-0000-0000-00006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42</xdr:row>
          <xdr:rowOff>6350</xdr:rowOff>
        </xdr:from>
        <xdr:to>
          <xdr:col>106</xdr:col>
          <xdr:colOff>95250</xdr:colOff>
          <xdr:row>42</xdr:row>
          <xdr:rowOff>285750</xdr:rowOff>
        </xdr:to>
        <xdr:sp macro="" textlink="">
          <xdr:nvSpPr>
            <xdr:cNvPr id="24675" name="Check Box 99" hidden="1">
              <a:extLst>
                <a:ext uri="{63B3BB69-23CF-44E3-9099-C40C66FF867C}">
                  <a14:compatExt spid="_x0000_s24675"/>
                </a:ext>
                <a:ext uri="{FF2B5EF4-FFF2-40B4-BE49-F238E27FC236}">
                  <a16:creationId xmlns:a16="http://schemas.microsoft.com/office/drawing/2014/main" id="{00000000-0008-0000-0000-00006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42</xdr:row>
          <xdr:rowOff>6350</xdr:rowOff>
        </xdr:from>
        <xdr:to>
          <xdr:col>110</xdr:col>
          <xdr:colOff>95250</xdr:colOff>
          <xdr:row>42</xdr:row>
          <xdr:rowOff>285750</xdr:rowOff>
        </xdr:to>
        <xdr:sp macro="" textlink="">
          <xdr:nvSpPr>
            <xdr:cNvPr id="24676" name="Check Box 100" hidden="1">
              <a:extLst>
                <a:ext uri="{63B3BB69-23CF-44E3-9099-C40C66FF867C}">
                  <a14:compatExt spid="_x0000_s24676"/>
                </a:ext>
                <a:ext uri="{FF2B5EF4-FFF2-40B4-BE49-F238E27FC236}">
                  <a16:creationId xmlns:a16="http://schemas.microsoft.com/office/drawing/2014/main" id="{00000000-0008-0000-0000-00006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42</xdr:row>
          <xdr:rowOff>6350</xdr:rowOff>
        </xdr:from>
        <xdr:to>
          <xdr:col>114</xdr:col>
          <xdr:colOff>95250</xdr:colOff>
          <xdr:row>42</xdr:row>
          <xdr:rowOff>285750</xdr:rowOff>
        </xdr:to>
        <xdr:sp macro="" textlink="">
          <xdr:nvSpPr>
            <xdr:cNvPr id="24677" name="Check Box 101" hidden="1">
              <a:extLst>
                <a:ext uri="{63B3BB69-23CF-44E3-9099-C40C66FF867C}">
                  <a14:compatExt spid="_x0000_s24677"/>
                </a:ext>
                <a:ext uri="{FF2B5EF4-FFF2-40B4-BE49-F238E27FC236}">
                  <a16:creationId xmlns:a16="http://schemas.microsoft.com/office/drawing/2014/main" id="{00000000-0008-0000-0000-00006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42</xdr:row>
          <xdr:rowOff>6350</xdr:rowOff>
        </xdr:from>
        <xdr:to>
          <xdr:col>147</xdr:col>
          <xdr:colOff>95250</xdr:colOff>
          <xdr:row>42</xdr:row>
          <xdr:rowOff>285750</xdr:rowOff>
        </xdr:to>
        <xdr:sp macro="" textlink="">
          <xdr:nvSpPr>
            <xdr:cNvPr id="24678" name="Check Box 102" hidden="1">
              <a:extLst>
                <a:ext uri="{63B3BB69-23CF-44E3-9099-C40C66FF867C}">
                  <a14:compatExt spid="_x0000_s24678"/>
                </a:ext>
                <a:ext uri="{FF2B5EF4-FFF2-40B4-BE49-F238E27FC236}">
                  <a16:creationId xmlns:a16="http://schemas.microsoft.com/office/drawing/2014/main" id="{00000000-0008-0000-0000-00006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42</xdr:row>
          <xdr:rowOff>6350</xdr:rowOff>
        </xdr:from>
        <xdr:to>
          <xdr:col>150</xdr:col>
          <xdr:colOff>95250</xdr:colOff>
          <xdr:row>42</xdr:row>
          <xdr:rowOff>285750</xdr:rowOff>
        </xdr:to>
        <xdr:sp macro="" textlink="">
          <xdr:nvSpPr>
            <xdr:cNvPr id="24679" name="Check Box 103" hidden="1">
              <a:extLst>
                <a:ext uri="{63B3BB69-23CF-44E3-9099-C40C66FF867C}">
                  <a14:compatExt spid="_x0000_s24679"/>
                </a:ext>
                <a:ext uri="{FF2B5EF4-FFF2-40B4-BE49-F238E27FC236}">
                  <a16:creationId xmlns:a16="http://schemas.microsoft.com/office/drawing/2014/main" id="{00000000-0008-0000-0000-00006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42</xdr:row>
          <xdr:rowOff>6350</xdr:rowOff>
        </xdr:from>
        <xdr:to>
          <xdr:col>153</xdr:col>
          <xdr:colOff>95250</xdr:colOff>
          <xdr:row>42</xdr:row>
          <xdr:rowOff>285750</xdr:rowOff>
        </xdr:to>
        <xdr:sp macro="" textlink="">
          <xdr:nvSpPr>
            <xdr:cNvPr id="24680" name="Check Box 104" hidden="1">
              <a:extLst>
                <a:ext uri="{63B3BB69-23CF-44E3-9099-C40C66FF867C}">
                  <a14:compatExt spid="_x0000_s24680"/>
                </a:ext>
                <a:ext uri="{FF2B5EF4-FFF2-40B4-BE49-F238E27FC236}">
                  <a16:creationId xmlns:a16="http://schemas.microsoft.com/office/drawing/2014/main" id="{00000000-0008-0000-0000-00006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42</xdr:row>
          <xdr:rowOff>6350</xdr:rowOff>
        </xdr:from>
        <xdr:to>
          <xdr:col>156</xdr:col>
          <xdr:colOff>95250</xdr:colOff>
          <xdr:row>42</xdr:row>
          <xdr:rowOff>285750</xdr:rowOff>
        </xdr:to>
        <xdr:sp macro="" textlink="">
          <xdr:nvSpPr>
            <xdr:cNvPr id="24681" name="Check Box 105" hidden="1">
              <a:extLst>
                <a:ext uri="{63B3BB69-23CF-44E3-9099-C40C66FF867C}">
                  <a14:compatExt spid="_x0000_s24681"/>
                </a:ext>
                <a:ext uri="{FF2B5EF4-FFF2-40B4-BE49-F238E27FC236}">
                  <a16:creationId xmlns:a16="http://schemas.microsoft.com/office/drawing/2014/main" id="{00000000-0008-0000-0000-00006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43</xdr:row>
          <xdr:rowOff>6350</xdr:rowOff>
        </xdr:from>
        <xdr:to>
          <xdr:col>141</xdr:col>
          <xdr:colOff>95250</xdr:colOff>
          <xdr:row>43</xdr:row>
          <xdr:rowOff>285750</xdr:rowOff>
        </xdr:to>
        <xdr:sp macro="" textlink="">
          <xdr:nvSpPr>
            <xdr:cNvPr id="24682" name="Check Box 106" hidden="1">
              <a:extLst>
                <a:ext uri="{63B3BB69-23CF-44E3-9099-C40C66FF867C}">
                  <a14:compatExt spid="_x0000_s24682"/>
                </a:ext>
                <a:ext uri="{FF2B5EF4-FFF2-40B4-BE49-F238E27FC236}">
                  <a16:creationId xmlns:a16="http://schemas.microsoft.com/office/drawing/2014/main" id="{00000000-0008-0000-0000-00006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43</xdr:row>
          <xdr:rowOff>6350</xdr:rowOff>
        </xdr:from>
        <xdr:to>
          <xdr:col>144</xdr:col>
          <xdr:colOff>95250</xdr:colOff>
          <xdr:row>43</xdr:row>
          <xdr:rowOff>285750</xdr:rowOff>
        </xdr:to>
        <xdr:sp macro="" textlink="">
          <xdr:nvSpPr>
            <xdr:cNvPr id="24683" name="Check Box 107" hidden="1">
              <a:extLst>
                <a:ext uri="{63B3BB69-23CF-44E3-9099-C40C66FF867C}">
                  <a14:compatExt spid="_x0000_s24683"/>
                </a:ext>
                <a:ext uri="{FF2B5EF4-FFF2-40B4-BE49-F238E27FC236}">
                  <a16:creationId xmlns:a16="http://schemas.microsoft.com/office/drawing/2014/main" id="{00000000-0008-0000-0000-00006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43</xdr:row>
          <xdr:rowOff>6350</xdr:rowOff>
        </xdr:from>
        <xdr:to>
          <xdr:col>106</xdr:col>
          <xdr:colOff>95250</xdr:colOff>
          <xdr:row>43</xdr:row>
          <xdr:rowOff>285750</xdr:rowOff>
        </xdr:to>
        <xdr:sp macro="" textlink="">
          <xdr:nvSpPr>
            <xdr:cNvPr id="24684" name="Check Box 108" hidden="1">
              <a:extLst>
                <a:ext uri="{63B3BB69-23CF-44E3-9099-C40C66FF867C}">
                  <a14:compatExt spid="_x0000_s24684"/>
                </a:ext>
                <a:ext uri="{FF2B5EF4-FFF2-40B4-BE49-F238E27FC236}">
                  <a16:creationId xmlns:a16="http://schemas.microsoft.com/office/drawing/2014/main" id="{00000000-0008-0000-0000-00006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43</xdr:row>
          <xdr:rowOff>6350</xdr:rowOff>
        </xdr:from>
        <xdr:to>
          <xdr:col>110</xdr:col>
          <xdr:colOff>95250</xdr:colOff>
          <xdr:row>43</xdr:row>
          <xdr:rowOff>285750</xdr:rowOff>
        </xdr:to>
        <xdr:sp macro="" textlink="">
          <xdr:nvSpPr>
            <xdr:cNvPr id="24685" name="Check Box 109" hidden="1">
              <a:extLst>
                <a:ext uri="{63B3BB69-23CF-44E3-9099-C40C66FF867C}">
                  <a14:compatExt spid="_x0000_s24685"/>
                </a:ext>
                <a:ext uri="{FF2B5EF4-FFF2-40B4-BE49-F238E27FC236}">
                  <a16:creationId xmlns:a16="http://schemas.microsoft.com/office/drawing/2014/main" id="{00000000-0008-0000-0000-00006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43</xdr:row>
          <xdr:rowOff>6350</xdr:rowOff>
        </xdr:from>
        <xdr:to>
          <xdr:col>114</xdr:col>
          <xdr:colOff>95250</xdr:colOff>
          <xdr:row>43</xdr:row>
          <xdr:rowOff>285750</xdr:rowOff>
        </xdr:to>
        <xdr:sp macro="" textlink="">
          <xdr:nvSpPr>
            <xdr:cNvPr id="24686" name="Check Box 110" hidden="1">
              <a:extLst>
                <a:ext uri="{63B3BB69-23CF-44E3-9099-C40C66FF867C}">
                  <a14:compatExt spid="_x0000_s24686"/>
                </a:ext>
                <a:ext uri="{FF2B5EF4-FFF2-40B4-BE49-F238E27FC236}">
                  <a16:creationId xmlns:a16="http://schemas.microsoft.com/office/drawing/2014/main" id="{00000000-0008-0000-0000-00006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43</xdr:row>
          <xdr:rowOff>6350</xdr:rowOff>
        </xdr:from>
        <xdr:to>
          <xdr:col>147</xdr:col>
          <xdr:colOff>95250</xdr:colOff>
          <xdr:row>43</xdr:row>
          <xdr:rowOff>285750</xdr:rowOff>
        </xdr:to>
        <xdr:sp macro="" textlink="">
          <xdr:nvSpPr>
            <xdr:cNvPr id="24687" name="Check Box 111" hidden="1">
              <a:extLst>
                <a:ext uri="{63B3BB69-23CF-44E3-9099-C40C66FF867C}">
                  <a14:compatExt spid="_x0000_s24687"/>
                </a:ext>
                <a:ext uri="{FF2B5EF4-FFF2-40B4-BE49-F238E27FC236}">
                  <a16:creationId xmlns:a16="http://schemas.microsoft.com/office/drawing/2014/main" id="{00000000-0008-0000-0000-00006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43</xdr:row>
          <xdr:rowOff>6350</xdr:rowOff>
        </xdr:from>
        <xdr:to>
          <xdr:col>150</xdr:col>
          <xdr:colOff>95250</xdr:colOff>
          <xdr:row>43</xdr:row>
          <xdr:rowOff>285750</xdr:rowOff>
        </xdr:to>
        <xdr:sp macro="" textlink="">
          <xdr:nvSpPr>
            <xdr:cNvPr id="24688" name="Check Box 112" hidden="1">
              <a:extLst>
                <a:ext uri="{63B3BB69-23CF-44E3-9099-C40C66FF867C}">
                  <a14:compatExt spid="_x0000_s24688"/>
                </a:ext>
                <a:ext uri="{FF2B5EF4-FFF2-40B4-BE49-F238E27FC236}">
                  <a16:creationId xmlns:a16="http://schemas.microsoft.com/office/drawing/2014/main" id="{00000000-0008-0000-0000-00007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43</xdr:row>
          <xdr:rowOff>6350</xdr:rowOff>
        </xdr:from>
        <xdr:to>
          <xdr:col>153</xdr:col>
          <xdr:colOff>95250</xdr:colOff>
          <xdr:row>43</xdr:row>
          <xdr:rowOff>285750</xdr:rowOff>
        </xdr:to>
        <xdr:sp macro="" textlink="">
          <xdr:nvSpPr>
            <xdr:cNvPr id="24689" name="Check Box 113" hidden="1">
              <a:extLst>
                <a:ext uri="{63B3BB69-23CF-44E3-9099-C40C66FF867C}">
                  <a14:compatExt spid="_x0000_s24689"/>
                </a:ext>
                <a:ext uri="{FF2B5EF4-FFF2-40B4-BE49-F238E27FC236}">
                  <a16:creationId xmlns:a16="http://schemas.microsoft.com/office/drawing/2014/main" id="{00000000-0008-0000-0000-00007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43</xdr:row>
          <xdr:rowOff>6350</xdr:rowOff>
        </xdr:from>
        <xdr:to>
          <xdr:col>156</xdr:col>
          <xdr:colOff>95250</xdr:colOff>
          <xdr:row>43</xdr:row>
          <xdr:rowOff>285750</xdr:rowOff>
        </xdr:to>
        <xdr:sp macro="" textlink="">
          <xdr:nvSpPr>
            <xdr:cNvPr id="24690" name="Check Box 114" hidden="1">
              <a:extLst>
                <a:ext uri="{63B3BB69-23CF-44E3-9099-C40C66FF867C}">
                  <a14:compatExt spid="_x0000_s24690"/>
                </a:ext>
                <a:ext uri="{FF2B5EF4-FFF2-40B4-BE49-F238E27FC236}">
                  <a16:creationId xmlns:a16="http://schemas.microsoft.com/office/drawing/2014/main" id="{00000000-0008-0000-0000-00007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44</xdr:row>
          <xdr:rowOff>6350</xdr:rowOff>
        </xdr:from>
        <xdr:to>
          <xdr:col>141</xdr:col>
          <xdr:colOff>95250</xdr:colOff>
          <xdr:row>44</xdr:row>
          <xdr:rowOff>285750</xdr:rowOff>
        </xdr:to>
        <xdr:sp macro="" textlink="">
          <xdr:nvSpPr>
            <xdr:cNvPr id="24691" name="Check Box 115" hidden="1">
              <a:extLst>
                <a:ext uri="{63B3BB69-23CF-44E3-9099-C40C66FF867C}">
                  <a14:compatExt spid="_x0000_s24691"/>
                </a:ext>
                <a:ext uri="{FF2B5EF4-FFF2-40B4-BE49-F238E27FC236}">
                  <a16:creationId xmlns:a16="http://schemas.microsoft.com/office/drawing/2014/main" id="{00000000-0008-0000-0000-00007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44</xdr:row>
          <xdr:rowOff>6350</xdr:rowOff>
        </xdr:from>
        <xdr:to>
          <xdr:col>144</xdr:col>
          <xdr:colOff>95250</xdr:colOff>
          <xdr:row>44</xdr:row>
          <xdr:rowOff>285750</xdr:rowOff>
        </xdr:to>
        <xdr:sp macro="" textlink="">
          <xdr:nvSpPr>
            <xdr:cNvPr id="24692" name="Check Box 116" hidden="1">
              <a:extLst>
                <a:ext uri="{63B3BB69-23CF-44E3-9099-C40C66FF867C}">
                  <a14:compatExt spid="_x0000_s24692"/>
                </a:ext>
                <a:ext uri="{FF2B5EF4-FFF2-40B4-BE49-F238E27FC236}">
                  <a16:creationId xmlns:a16="http://schemas.microsoft.com/office/drawing/2014/main" id="{00000000-0008-0000-0000-00007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44</xdr:row>
          <xdr:rowOff>6350</xdr:rowOff>
        </xdr:from>
        <xdr:to>
          <xdr:col>106</xdr:col>
          <xdr:colOff>95250</xdr:colOff>
          <xdr:row>44</xdr:row>
          <xdr:rowOff>285750</xdr:rowOff>
        </xdr:to>
        <xdr:sp macro="" textlink="">
          <xdr:nvSpPr>
            <xdr:cNvPr id="24693" name="Check Box 117" hidden="1">
              <a:extLst>
                <a:ext uri="{63B3BB69-23CF-44E3-9099-C40C66FF867C}">
                  <a14:compatExt spid="_x0000_s24693"/>
                </a:ext>
                <a:ext uri="{FF2B5EF4-FFF2-40B4-BE49-F238E27FC236}">
                  <a16:creationId xmlns:a16="http://schemas.microsoft.com/office/drawing/2014/main" id="{00000000-0008-0000-0000-00007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44</xdr:row>
          <xdr:rowOff>6350</xdr:rowOff>
        </xdr:from>
        <xdr:to>
          <xdr:col>110</xdr:col>
          <xdr:colOff>95250</xdr:colOff>
          <xdr:row>44</xdr:row>
          <xdr:rowOff>285750</xdr:rowOff>
        </xdr:to>
        <xdr:sp macro="" textlink="">
          <xdr:nvSpPr>
            <xdr:cNvPr id="24694" name="Check Box 118" hidden="1">
              <a:extLst>
                <a:ext uri="{63B3BB69-23CF-44E3-9099-C40C66FF867C}">
                  <a14:compatExt spid="_x0000_s24694"/>
                </a:ext>
                <a:ext uri="{FF2B5EF4-FFF2-40B4-BE49-F238E27FC236}">
                  <a16:creationId xmlns:a16="http://schemas.microsoft.com/office/drawing/2014/main" id="{00000000-0008-0000-0000-00007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44</xdr:row>
          <xdr:rowOff>6350</xdr:rowOff>
        </xdr:from>
        <xdr:to>
          <xdr:col>114</xdr:col>
          <xdr:colOff>95250</xdr:colOff>
          <xdr:row>44</xdr:row>
          <xdr:rowOff>285750</xdr:rowOff>
        </xdr:to>
        <xdr:sp macro="" textlink="">
          <xdr:nvSpPr>
            <xdr:cNvPr id="24695" name="Check Box 119" hidden="1">
              <a:extLst>
                <a:ext uri="{63B3BB69-23CF-44E3-9099-C40C66FF867C}">
                  <a14:compatExt spid="_x0000_s24695"/>
                </a:ext>
                <a:ext uri="{FF2B5EF4-FFF2-40B4-BE49-F238E27FC236}">
                  <a16:creationId xmlns:a16="http://schemas.microsoft.com/office/drawing/2014/main" id="{00000000-0008-0000-0000-00007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44</xdr:row>
          <xdr:rowOff>6350</xdr:rowOff>
        </xdr:from>
        <xdr:to>
          <xdr:col>147</xdr:col>
          <xdr:colOff>95250</xdr:colOff>
          <xdr:row>44</xdr:row>
          <xdr:rowOff>285750</xdr:rowOff>
        </xdr:to>
        <xdr:sp macro="" textlink="">
          <xdr:nvSpPr>
            <xdr:cNvPr id="24696" name="Check Box 120" hidden="1">
              <a:extLst>
                <a:ext uri="{63B3BB69-23CF-44E3-9099-C40C66FF867C}">
                  <a14:compatExt spid="_x0000_s24696"/>
                </a:ext>
                <a:ext uri="{FF2B5EF4-FFF2-40B4-BE49-F238E27FC236}">
                  <a16:creationId xmlns:a16="http://schemas.microsoft.com/office/drawing/2014/main" id="{00000000-0008-0000-0000-00007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44</xdr:row>
          <xdr:rowOff>6350</xdr:rowOff>
        </xdr:from>
        <xdr:to>
          <xdr:col>150</xdr:col>
          <xdr:colOff>95250</xdr:colOff>
          <xdr:row>44</xdr:row>
          <xdr:rowOff>285750</xdr:rowOff>
        </xdr:to>
        <xdr:sp macro="" textlink="">
          <xdr:nvSpPr>
            <xdr:cNvPr id="24697" name="Check Box 121" hidden="1">
              <a:extLst>
                <a:ext uri="{63B3BB69-23CF-44E3-9099-C40C66FF867C}">
                  <a14:compatExt spid="_x0000_s24697"/>
                </a:ext>
                <a:ext uri="{FF2B5EF4-FFF2-40B4-BE49-F238E27FC236}">
                  <a16:creationId xmlns:a16="http://schemas.microsoft.com/office/drawing/2014/main" id="{00000000-0008-0000-0000-00007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44</xdr:row>
          <xdr:rowOff>6350</xdr:rowOff>
        </xdr:from>
        <xdr:to>
          <xdr:col>153</xdr:col>
          <xdr:colOff>95250</xdr:colOff>
          <xdr:row>44</xdr:row>
          <xdr:rowOff>285750</xdr:rowOff>
        </xdr:to>
        <xdr:sp macro="" textlink="">
          <xdr:nvSpPr>
            <xdr:cNvPr id="24698" name="Check Box 122" hidden="1">
              <a:extLst>
                <a:ext uri="{63B3BB69-23CF-44E3-9099-C40C66FF867C}">
                  <a14:compatExt spid="_x0000_s24698"/>
                </a:ext>
                <a:ext uri="{FF2B5EF4-FFF2-40B4-BE49-F238E27FC236}">
                  <a16:creationId xmlns:a16="http://schemas.microsoft.com/office/drawing/2014/main" id="{00000000-0008-0000-0000-00007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44</xdr:row>
          <xdr:rowOff>6350</xdr:rowOff>
        </xdr:from>
        <xdr:to>
          <xdr:col>156</xdr:col>
          <xdr:colOff>95250</xdr:colOff>
          <xdr:row>44</xdr:row>
          <xdr:rowOff>285750</xdr:rowOff>
        </xdr:to>
        <xdr:sp macro="" textlink="">
          <xdr:nvSpPr>
            <xdr:cNvPr id="24699" name="Check Box 123" hidden="1">
              <a:extLst>
                <a:ext uri="{63B3BB69-23CF-44E3-9099-C40C66FF867C}">
                  <a14:compatExt spid="_x0000_s24699"/>
                </a:ext>
                <a:ext uri="{FF2B5EF4-FFF2-40B4-BE49-F238E27FC236}">
                  <a16:creationId xmlns:a16="http://schemas.microsoft.com/office/drawing/2014/main" id="{00000000-0008-0000-0000-00007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45</xdr:row>
          <xdr:rowOff>6350</xdr:rowOff>
        </xdr:from>
        <xdr:to>
          <xdr:col>141</xdr:col>
          <xdr:colOff>95250</xdr:colOff>
          <xdr:row>45</xdr:row>
          <xdr:rowOff>285750</xdr:rowOff>
        </xdr:to>
        <xdr:sp macro="" textlink="">
          <xdr:nvSpPr>
            <xdr:cNvPr id="24700" name="Check Box 124" hidden="1">
              <a:extLst>
                <a:ext uri="{63B3BB69-23CF-44E3-9099-C40C66FF867C}">
                  <a14:compatExt spid="_x0000_s24700"/>
                </a:ext>
                <a:ext uri="{FF2B5EF4-FFF2-40B4-BE49-F238E27FC236}">
                  <a16:creationId xmlns:a16="http://schemas.microsoft.com/office/drawing/2014/main" id="{00000000-0008-0000-0000-00007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45</xdr:row>
          <xdr:rowOff>6350</xdr:rowOff>
        </xdr:from>
        <xdr:to>
          <xdr:col>144</xdr:col>
          <xdr:colOff>95250</xdr:colOff>
          <xdr:row>45</xdr:row>
          <xdr:rowOff>285750</xdr:rowOff>
        </xdr:to>
        <xdr:sp macro="" textlink="">
          <xdr:nvSpPr>
            <xdr:cNvPr id="24701" name="Check Box 125" hidden="1">
              <a:extLst>
                <a:ext uri="{63B3BB69-23CF-44E3-9099-C40C66FF867C}">
                  <a14:compatExt spid="_x0000_s24701"/>
                </a:ext>
                <a:ext uri="{FF2B5EF4-FFF2-40B4-BE49-F238E27FC236}">
                  <a16:creationId xmlns:a16="http://schemas.microsoft.com/office/drawing/2014/main" id="{00000000-0008-0000-0000-00007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45</xdr:row>
          <xdr:rowOff>6350</xdr:rowOff>
        </xdr:from>
        <xdr:to>
          <xdr:col>106</xdr:col>
          <xdr:colOff>95250</xdr:colOff>
          <xdr:row>45</xdr:row>
          <xdr:rowOff>285750</xdr:rowOff>
        </xdr:to>
        <xdr:sp macro="" textlink="">
          <xdr:nvSpPr>
            <xdr:cNvPr id="24702" name="Check Box 126" hidden="1">
              <a:extLst>
                <a:ext uri="{63B3BB69-23CF-44E3-9099-C40C66FF867C}">
                  <a14:compatExt spid="_x0000_s24702"/>
                </a:ext>
                <a:ext uri="{FF2B5EF4-FFF2-40B4-BE49-F238E27FC236}">
                  <a16:creationId xmlns:a16="http://schemas.microsoft.com/office/drawing/2014/main" id="{00000000-0008-0000-0000-00007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45</xdr:row>
          <xdr:rowOff>6350</xdr:rowOff>
        </xdr:from>
        <xdr:to>
          <xdr:col>110</xdr:col>
          <xdr:colOff>95250</xdr:colOff>
          <xdr:row>45</xdr:row>
          <xdr:rowOff>285750</xdr:rowOff>
        </xdr:to>
        <xdr:sp macro="" textlink="">
          <xdr:nvSpPr>
            <xdr:cNvPr id="24703" name="Check Box 127" hidden="1">
              <a:extLst>
                <a:ext uri="{63B3BB69-23CF-44E3-9099-C40C66FF867C}">
                  <a14:compatExt spid="_x0000_s24703"/>
                </a:ext>
                <a:ext uri="{FF2B5EF4-FFF2-40B4-BE49-F238E27FC236}">
                  <a16:creationId xmlns:a16="http://schemas.microsoft.com/office/drawing/2014/main" id="{00000000-0008-0000-0000-00007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45</xdr:row>
          <xdr:rowOff>6350</xdr:rowOff>
        </xdr:from>
        <xdr:to>
          <xdr:col>114</xdr:col>
          <xdr:colOff>95250</xdr:colOff>
          <xdr:row>45</xdr:row>
          <xdr:rowOff>285750</xdr:rowOff>
        </xdr:to>
        <xdr:sp macro="" textlink="">
          <xdr:nvSpPr>
            <xdr:cNvPr id="24704" name="Check Box 128" hidden="1">
              <a:extLst>
                <a:ext uri="{63B3BB69-23CF-44E3-9099-C40C66FF867C}">
                  <a14:compatExt spid="_x0000_s24704"/>
                </a:ext>
                <a:ext uri="{FF2B5EF4-FFF2-40B4-BE49-F238E27FC236}">
                  <a16:creationId xmlns:a16="http://schemas.microsoft.com/office/drawing/2014/main" id="{00000000-0008-0000-0000-00008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45</xdr:row>
          <xdr:rowOff>6350</xdr:rowOff>
        </xdr:from>
        <xdr:to>
          <xdr:col>147</xdr:col>
          <xdr:colOff>95250</xdr:colOff>
          <xdr:row>45</xdr:row>
          <xdr:rowOff>285750</xdr:rowOff>
        </xdr:to>
        <xdr:sp macro="" textlink="">
          <xdr:nvSpPr>
            <xdr:cNvPr id="24705" name="Check Box 129" hidden="1">
              <a:extLst>
                <a:ext uri="{63B3BB69-23CF-44E3-9099-C40C66FF867C}">
                  <a14:compatExt spid="_x0000_s24705"/>
                </a:ext>
                <a:ext uri="{FF2B5EF4-FFF2-40B4-BE49-F238E27FC236}">
                  <a16:creationId xmlns:a16="http://schemas.microsoft.com/office/drawing/2014/main" id="{00000000-0008-0000-0000-00008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45</xdr:row>
          <xdr:rowOff>6350</xdr:rowOff>
        </xdr:from>
        <xdr:to>
          <xdr:col>150</xdr:col>
          <xdr:colOff>95250</xdr:colOff>
          <xdr:row>45</xdr:row>
          <xdr:rowOff>285750</xdr:rowOff>
        </xdr:to>
        <xdr:sp macro="" textlink="">
          <xdr:nvSpPr>
            <xdr:cNvPr id="24706" name="Check Box 130" hidden="1">
              <a:extLst>
                <a:ext uri="{63B3BB69-23CF-44E3-9099-C40C66FF867C}">
                  <a14:compatExt spid="_x0000_s24706"/>
                </a:ext>
                <a:ext uri="{FF2B5EF4-FFF2-40B4-BE49-F238E27FC236}">
                  <a16:creationId xmlns:a16="http://schemas.microsoft.com/office/drawing/2014/main" id="{00000000-0008-0000-0000-00008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45</xdr:row>
          <xdr:rowOff>6350</xdr:rowOff>
        </xdr:from>
        <xdr:to>
          <xdr:col>153</xdr:col>
          <xdr:colOff>95250</xdr:colOff>
          <xdr:row>45</xdr:row>
          <xdr:rowOff>285750</xdr:rowOff>
        </xdr:to>
        <xdr:sp macro="" textlink="">
          <xdr:nvSpPr>
            <xdr:cNvPr id="24707" name="Check Box 131" hidden="1">
              <a:extLst>
                <a:ext uri="{63B3BB69-23CF-44E3-9099-C40C66FF867C}">
                  <a14:compatExt spid="_x0000_s24707"/>
                </a:ext>
                <a:ext uri="{FF2B5EF4-FFF2-40B4-BE49-F238E27FC236}">
                  <a16:creationId xmlns:a16="http://schemas.microsoft.com/office/drawing/2014/main" id="{00000000-0008-0000-0000-00008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45</xdr:row>
          <xdr:rowOff>6350</xdr:rowOff>
        </xdr:from>
        <xdr:to>
          <xdr:col>156</xdr:col>
          <xdr:colOff>95250</xdr:colOff>
          <xdr:row>45</xdr:row>
          <xdr:rowOff>285750</xdr:rowOff>
        </xdr:to>
        <xdr:sp macro="" textlink="">
          <xdr:nvSpPr>
            <xdr:cNvPr id="24708" name="Check Box 132" hidden="1">
              <a:extLst>
                <a:ext uri="{63B3BB69-23CF-44E3-9099-C40C66FF867C}">
                  <a14:compatExt spid="_x0000_s24708"/>
                </a:ext>
                <a:ext uri="{FF2B5EF4-FFF2-40B4-BE49-F238E27FC236}">
                  <a16:creationId xmlns:a16="http://schemas.microsoft.com/office/drawing/2014/main" id="{00000000-0008-0000-0000-00008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46</xdr:row>
          <xdr:rowOff>6350</xdr:rowOff>
        </xdr:from>
        <xdr:to>
          <xdr:col>141</xdr:col>
          <xdr:colOff>95250</xdr:colOff>
          <xdr:row>46</xdr:row>
          <xdr:rowOff>285750</xdr:rowOff>
        </xdr:to>
        <xdr:sp macro="" textlink="">
          <xdr:nvSpPr>
            <xdr:cNvPr id="24709" name="Check Box 133" hidden="1">
              <a:extLst>
                <a:ext uri="{63B3BB69-23CF-44E3-9099-C40C66FF867C}">
                  <a14:compatExt spid="_x0000_s24709"/>
                </a:ext>
                <a:ext uri="{FF2B5EF4-FFF2-40B4-BE49-F238E27FC236}">
                  <a16:creationId xmlns:a16="http://schemas.microsoft.com/office/drawing/2014/main" id="{00000000-0008-0000-0000-00008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46</xdr:row>
          <xdr:rowOff>6350</xdr:rowOff>
        </xdr:from>
        <xdr:to>
          <xdr:col>144</xdr:col>
          <xdr:colOff>95250</xdr:colOff>
          <xdr:row>46</xdr:row>
          <xdr:rowOff>285750</xdr:rowOff>
        </xdr:to>
        <xdr:sp macro="" textlink="">
          <xdr:nvSpPr>
            <xdr:cNvPr id="24710" name="Check Box 134" hidden="1">
              <a:extLst>
                <a:ext uri="{63B3BB69-23CF-44E3-9099-C40C66FF867C}">
                  <a14:compatExt spid="_x0000_s24710"/>
                </a:ext>
                <a:ext uri="{FF2B5EF4-FFF2-40B4-BE49-F238E27FC236}">
                  <a16:creationId xmlns:a16="http://schemas.microsoft.com/office/drawing/2014/main" id="{00000000-0008-0000-0000-00008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46</xdr:row>
          <xdr:rowOff>6350</xdr:rowOff>
        </xdr:from>
        <xdr:to>
          <xdr:col>106</xdr:col>
          <xdr:colOff>95250</xdr:colOff>
          <xdr:row>46</xdr:row>
          <xdr:rowOff>285750</xdr:rowOff>
        </xdr:to>
        <xdr:sp macro="" textlink="">
          <xdr:nvSpPr>
            <xdr:cNvPr id="24711" name="Check Box 135" hidden="1">
              <a:extLst>
                <a:ext uri="{63B3BB69-23CF-44E3-9099-C40C66FF867C}">
                  <a14:compatExt spid="_x0000_s24711"/>
                </a:ext>
                <a:ext uri="{FF2B5EF4-FFF2-40B4-BE49-F238E27FC236}">
                  <a16:creationId xmlns:a16="http://schemas.microsoft.com/office/drawing/2014/main" id="{00000000-0008-0000-0000-00008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46</xdr:row>
          <xdr:rowOff>6350</xdr:rowOff>
        </xdr:from>
        <xdr:to>
          <xdr:col>110</xdr:col>
          <xdr:colOff>95250</xdr:colOff>
          <xdr:row>46</xdr:row>
          <xdr:rowOff>285750</xdr:rowOff>
        </xdr:to>
        <xdr:sp macro="" textlink="">
          <xdr:nvSpPr>
            <xdr:cNvPr id="24712" name="Check Box 136" hidden="1">
              <a:extLst>
                <a:ext uri="{63B3BB69-23CF-44E3-9099-C40C66FF867C}">
                  <a14:compatExt spid="_x0000_s24712"/>
                </a:ext>
                <a:ext uri="{FF2B5EF4-FFF2-40B4-BE49-F238E27FC236}">
                  <a16:creationId xmlns:a16="http://schemas.microsoft.com/office/drawing/2014/main" id="{00000000-0008-0000-0000-00008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46</xdr:row>
          <xdr:rowOff>6350</xdr:rowOff>
        </xdr:from>
        <xdr:to>
          <xdr:col>114</xdr:col>
          <xdr:colOff>95250</xdr:colOff>
          <xdr:row>46</xdr:row>
          <xdr:rowOff>285750</xdr:rowOff>
        </xdr:to>
        <xdr:sp macro="" textlink="">
          <xdr:nvSpPr>
            <xdr:cNvPr id="24713" name="Check Box 137" hidden="1">
              <a:extLst>
                <a:ext uri="{63B3BB69-23CF-44E3-9099-C40C66FF867C}">
                  <a14:compatExt spid="_x0000_s24713"/>
                </a:ext>
                <a:ext uri="{FF2B5EF4-FFF2-40B4-BE49-F238E27FC236}">
                  <a16:creationId xmlns:a16="http://schemas.microsoft.com/office/drawing/2014/main" id="{00000000-0008-0000-0000-00008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46</xdr:row>
          <xdr:rowOff>6350</xdr:rowOff>
        </xdr:from>
        <xdr:to>
          <xdr:col>147</xdr:col>
          <xdr:colOff>95250</xdr:colOff>
          <xdr:row>46</xdr:row>
          <xdr:rowOff>285750</xdr:rowOff>
        </xdr:to>
        <xdr:sp macro="" textlink="">
          <xdr:nvSpPr>
            <xdr:cNvPr id="24714" name="Check Box 138" hidden="1">
              <a:extLst>
                <a:ext uri="{63B3BB69-23CF-44E3-9099-C40C66FF867C}">
                  <a14:compatExt spid="_x0000_s24714"/>
                </a:ext>
                <a:ext uri="{FF2B5EF4-FFF2-40B4-BE49-F238E27FC236}">
                  <a16:creationId xmlns:a16="http://schemas.microsoft.com/office/drawing/2014/main" id="{00000000-0008-0000-0000-00008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46</xdr:row>
          <xdr:rowOff>6350</xdr:rowOff>
        </xdr:from>
        <xdr:to>
          <xdr:col>150</xdr:col>
          <xdr:colOff>95250</xdr:colOff>
          <xdr:row>46</xdr:row>
          <xdr:rowOff>285750</xdr:rowOff>
        </xdr:to>
        <xdr:sp macro="" textlink="">
          <xdr:nvSpPr>
            <xdr:cNvPr id="24715" name="Check Box 139" hidden="1">
              <a:extLst>
                <a:ext uri="{63B3BB69-23CF-44E3-9099-C40C66FF867C}">
                  <a14:compatExt spid="_x0000_s24715"/>
                </a:ext>
                <a:ext uri="{FF2B5EF4-FFF2-40B4-BE49-F238E27FC236}">
                  <a16:creationId xmlns:a16="http://schemas.microsoft.com/office/drawing/2014/main" id="{00000000-0008-0000-0000-00008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46</xdr:row>
          <xdr:rowOff>6350</xdr:rowOff>
        </xdr:from>
        <xdr:to>
          <xdr:col>153</xdr:col>
          <xdr:colOff>95250</xdr:colOff>
          <xdr:row>46</xdr:row>
          <xdr:rowOff>285750</xdr:rowOff>
        </xdr:to>
        <xdr:sp macro="" textlink="">
          <xdr:nvSpPr>
            <xdr:cNvPr id="24716" name="Check Box 140" hidden="1">
              <a:extLst>
                <a:ext uri="{63B3BB69-23CF-44E3-9099-C40C66FF867C}">
                  <a14:compatExt spid="_x0000_s24716"/>
                </a:ext>
                <a:ext uri="{FF2B5EF4-FFF2-40B4-BE49-F238E27FC236}">
                  <a16:creationId xmlns:a16="http://schemas.microsoft.com/office/drawing/2014/main" id="{00000000-0008-0000-0000-00008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46</xdr:row>
          <xdr:rowOff>6350</xdr:rowOff>
        </xdr:from>
        <xdr:to>
          <xdr:col>156</xdr:col>
          <xdr:colOff>95250</xdr:colOff>
          <xdr:row>46</xdr:row>
          <xdr:rowOff>285750</xdr:rowOff>
        </xdr:to>
        <xdr:sp macro="" textlink="">
          <xdr:nvSpPr>
            <xdr:cNvPr id="24717" name="Check Box 141" hidden="1">
              <a:extLst>
                <a:ext uri="{63B3BB69-23CF-44E3-9099-C40C66FF867C}">
                  <a14:compatExt spid="_x0000_s24717"/>
                </a:ext>
                <a:ext uri="{FF2B5EF4-FFF2-40B4-BE49-F238E27FC236}">
                  <a16:creationId xmlns:a16="http://schemas.microsoft.com/office/drawing/2014/main" id="{00000000-0008-0000-0000-00008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47</xdr:row>
          <xdr:rowOff>6350</xdr:rowOff>
        </xdr:from>
        <xdr:to>
          <xdr:col>141</xdr:col>
          <xdr:colOff>95250</xdr:colOff>
          <xdr:row>47</xdr:row>
          <xdr:rowOff>285750</xdr:rowOff>
        </xdr:to>
        <xdr:sp macro="" textlink="">
          <xdr:nvSpPr>
            <xdr:cNvPr id="24718" name="Check Box 142" hidden="1">
              <a:extLst>
                <a:ext uri="{63B3BB69-23CF-44E3-9099-C40C66FF867C}">
                  <a14:compatExt spid="_x0000_s24718"/>
                </a:ext>
                <a:ext uri="{FF2B5EF4-FFF2-40B4-BE49-F238E27FC236}">
                  <a16:creationId xmlns:a16="http://schemas.microsoft.com/office/drawing/2014/main" id="{00000000-0008-0000-0000-00008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47</xdr:row>
          <xdr:rowOff>6350</xdr:rowOff>
        </xdr:from>
        <xdr:to>
          <xdr:col>144</xdr:col>
          <xdr:colOff>95250</xdr:colOff>
          <xdr:row>47</xdr:row>
          <xdr:rowOff>285750</xdr:rowOff>
        </xdr:to>
        <xdr:sp macro="" textlink="">
          <xdr:nvSpPr>
            <xdr:cNvPr id="24719" name="Check Box 143" hidden="1">
              <a:extLst>
                <a:ext uri="{63B3BB69-23CF-44E3-9099-C40C66FF867C}">
                  <a14:compatExt spid="_x0000_s24719"/>
                </a:ext>
                <a:ext uri="{FF2B5EF4-FFF2-40B4-BE49-F238E27FC236}">
                  <a16:creationId xmlns:a16="http://schemas.microsoft.com/office/drawing/2014/main" id="{00000000-0008-0000-0000-00008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47</xdr:row>
          <xdr:rowOff>6350</xdr:rowOff>
        </xdr:from>
        <xdr:to>
          <xdr:col>106</xdr:col>
          <xdr:colOff>95250</xdr:colOff>
          <xdr:row>47</xdr:row>
          <xdr:rowOff>285750</xdr:rowOff>
        </xdr:to>
        <xdr:sp macro="" textlink="">
          <xdr:nvSpPr>
            <xdr:cNvPr id="24720" name="Check Box 144" hidden="1">
              <a:extLst>
                <a:ext uri="{63B3BB69-23CF-44E3-9099-C40C66FF867C}">
                  <a14:compatExt spid="_x0000_s24720"/>
                </a:ext>
                <a:ext uri="{FF2B5EF4-FFF2-40B4-BE49-F238E27FC236}">
                  <a16:creationId xmlns:a16="http://schemas.microsoft.com/office/drawing/2014/main" id="{00000000-0008-0000-0000-00009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47</xdr:row>
          <xdr:rowOff>6350</xdr:rowOff>
        </xdr:from>
        <xdr:to>
          <xdr:col>110</xdr:col>
          <xdr:colOff>95250</xdr:colOff>
          <xdr:row>47</xdr:row>
          <xdr:rowOff>285750</xdr:rowOff>
        </xdr:to>
        <xdr:sp macro="" textlink="">
          <xdr:nvSpPr>
            <xdr:cNvPr id="24721" name="Check Box 145" hidden="1">
              <a:extLst>
                <a:ext uri="{63B3BB69-23CF-44E3-9099-C40C66FF867C}">
                  <a14:compatExt spid="_x0000_s24721"/>
                </a:ext>
                <a:ext uri="{FF2B5EF4-FFF2-40B4-BE49-F238E27FC236}">
                  <a16:creationId xmlns:a16="http://schemas.microsoft.com/office/drawing/2014/main" id="{00000000-0008-0000-0000-00009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47</xdr:row>
          <xdr:rowOff>6350</xdr:rowOff>
        </xdr:from>
        <xdr:to>
          <xdr:col>114</xdr:col>
          <xdr:colOff>95250</xdr:colOff>
          <xdr:row>47</xdr:row>
          <xdr:rowOff>285750</xdr:rowOff>
        </xdr:to>
        <xdr:sp macro="" textlink="">
          <xdr:nvSpPr>
            <xdr:cNvPr id="24722" name="Check Box 146" hidden="1">
              <a:extLst>
                <a:ext uri="{63B3BB69-23CF-44E3-9099-C40C66FF867C}">
                  <a14:compatExt spid="_x0000_s24722"/>
                </a:ext>
                <a:ext uri="{FF2B5EF4-FFF2-40B4-BE49-F238E27FC236}">
                  <a16:creationId xmlns:a16="http://schemas.microsoft.com/office/drawing/2014/main" id="{00000000-0008-0000-0000-00009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47</xdr:row>
          <xdr:rowOff>6350</xdr:rowOff>
        </xdr:from>
        <xdr:to>
          <xdr:col>147</xdr:col>
          <xdr:colOff>95250</xdr:colOff>
          <xdr:row>47</xdr:row>
          <xdr:rowOff>285750</xdr:rowOff>
        </xdr:to>
        <xdr:sp macro="" textlink="">
          <xdr:nvSpPr>
            <xdr:cNvPr id="24723" name="Check Box 147" hidden="1">
              <a:extLst>
                <a:ext uri="{63B3BB69-23CF-44E3-9099-C40C66FF867C}">
                  <a14:compatExt spid="_x0000_s24723"/>
                </a:ext>
                <a:ext uri="{FF2B5EF4-FFF2-40B4-BE49-F238E27FC236}">
                  <a16:creationId xmlns:a16="http://schemas.microsoft.com/office/drawing/2014/main" id="{00000000-0008-0000-0000-00009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47</xdr:row>
          <xdr:rowOff>6350</xdr:rowOff>
        </xdr:from>
        <xdr:to>
          <xdr:col>150</xdr:col>
          <xdr:colOff>95250</xdr:colOff>
          <xdr:row>47</xdr:row>
          <xdr:rowOff>285750</xdr:rowOff>
        </xdr:to>
        <xdr:sp macro="" textlink="">
          <xdr:nvSpPr>
            <xdr:cNvPr id="24724" name="Check Box 148" hidden="1">
              <a:extLst>
                <a:ext uri="{63B3BB69-23CF-44E3-9099-C40C66FF867C}">
                  <a14:compatExt spid="_x0000_s24724"/>
                </a:ext>
                <a:ext uri="{FF2B5EF4-FFF2-40B4-BE49-F238E27FC236}">
                  <a16:creationId xmlns:a16="http://schemas.microsoft.com/office/drawing/2014/main" id="{00000000-0008-0000-0000-00009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47</xdr:row>
          <xdr:rowOff>6350</xdr:rowOff>
        </xdr:from>
        <xdr:to>
          <xdr:col>153</xdr:col>
          <xdr:colOff>95250</xdr:colOff>
          <xdr:row>47</xdr:row>
          <xdr:rowOff>285750</xdr:rowOff>
        </xdr:to>
        <xdr:sp macro="" textlink="">
          <xdr:nvSpPr>
            <xdr:cNvPr id="24725" name="Check Box 149" hidden="1">
              <a:extLst>
                <a:ext uri="{63B3BB69-23CF-44E3-9099-C40C66FF867C}">
                  <a14:compatExt spid="_x0000_s24725"/>
                </a:ext>
                <a:ext uri="{FF2B5EF4-FFF2-40B4-BE49-F238E27FC236}">
                  <a16:creationId xmlns:a16="http://schemas.microsoft.com/office/drawing/2014/main" id="{00000000-0008-0000-0000-00009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47</xdr:row>
          <xdr:rowOff>6350</xdr:rowOff>
        </xdr:from>
        <xdr:to>
          <xdr:col>156</xdr:col>
          <xdr:colOff>95250</xdr:colOff>
          <xdr:row>47</xdr:row>
          <xdr:rowOff>285750</xdr:rowOff>
        </xdr:to>
        <xdr:sp macro="" textlink="">
          <xdr:nvSpPr>
            <xdr:cNvPr id="24726" name="Check Box 150" hidden="1">
              <a:extLst>
                <a:ext uri="{63B3BB69-23CF-44E3-9099-C40C66FF867C}">
                  <a14:compatExt spid="_x0000_s24726"/>
                </a:ext>
                <a:ext uri="{FF2B5EF4-FFF2-40B4-BE49-F238E27FC236}">
                  <a16:creationId xmlns:a16="http://schemas.microsoft.com/office/drawing/2014/main" id="{00000000-0008-0000-0000-00009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48</xdr:row>
          <xdr:rowOff>6350</xdr:rowOff>
        </xdr:from>
        <xdr:to>
          <xdr:col>141</xdr:col>
          <xdr:colOff>95250</xdr:colOff>
          <xdr:row>48</xdr:row>
          <xdr:rowOff>285750</xdr:rowOff>
        </xdr:to>
        <xdr:sp macro="" textlink="">
          <xdr:nvSpPr>
            <xdr:cNvPr id="24727" name="Check Box 151" hidden="1">
              <a:extLst>
                <a:ext uri="{63B3BB69-23CF-44E3-9099-C40C66FF867C}">
                  <a14:compatExt spid="_x0000_s24727"/>
                </a:ext>
                <a:ext uri="{FF2B5EF4-FFF2-40B4-BE49-F238E27FC236}">
                  <a16:creationId xmlns:a16="http://schemas.microsoft.com/office/drawing/2014/main" id="{00000000-0008-0000-0000-00009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48</xdr:row>
          <xdr:rowOff>6350</xdr:rowOff>
        </xdr:from>
        <xdr:to>
          <xdr:col>144</xdr:col>
          <xdr:colOff>95250</xdr:colOff>
          <xdr:row>48</xdr:row>
          <xdr:rowOff>285750</xdr:rowOff>
        </xdr:to>
        <xdr:sp macro="" textlink="">
          <xdr:nvSpPr>
            <xdr:cNvPr id="24728" name="Check Box 152" hidden="1">
              <a:extLst>
                <a:ext uri="{63B3BB69-23CF-44E3-9099-C40C66FF867C}">
                  <a14:compatExt spid="_x0000_s24728"/>
                </a:ext>
                <a:ext uri="{FF2B5EF4-FFF2-40B4-BE49-F238E27FC236}">
                  <a16:creationId xmlns:a16="http://schemas.microsoft.com/office/drawing/2014/main" id="{00000000-0008-0000-0000-00009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48</xdr:row>
          <xdr:rowOff>6350</xdr:rowOff>
        </xdr:from>
        <xdr:to>
          <xdr:col>106</xdr:col>
          <xdr:colOff>95250</xdr:colOff>
          <xdr:row>48</xdr:row>
          <xdr:rowOff>285750</xdr:rowOff>
        </xdr:to>
        <xdr:sp macro="" textlink="">
          <xdr:nvSpPr>
            <xdr:cNvPr id="24729" name="Check Box 153" hidden="1">
              <a:extLst>
                <a:ext uri="{63B3BB69-23CF-44E3-9099-C40C66FF867C}">
                  <a14:compatExt spid="_x0000_s24729"/>
                </a:ext>
                <a:ext uri="{FF2B5EF4-FFF2-40B4-BE49-F238E27FC236}">
                  <a16:creationId xmlns:a16="http://schemas.microsoft.com/office/drawing/2014/main" id="{00000000-0008-0000-0000-00009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48</xdr:row>
          <xdr:rowOff>6350</xdr:rowOff>
        </xdr:from>
        <xdr:to>
          <xdr:col>110</xdr:col>
          <xdr:colOff>95250</xdr:colOff>
          <xdr:row>48</xdr:row>
          <xdr:rowOff>285750</xdr:rowOff>
        </xdr:to>
        <xdr:sp macro="" textlink="">
          <xdr:nvSpPr>
            <xdr:cNvPr id="24730" name="Check Box 154" hidden="1">
              <a:extLst>
                <a:ext uri="{63B3BB69-23CF-44E3-9099-C40C66FF867C}">
                  <a14:compatExt spid="_x0000_s24730"/>
                </a:ext>
                <a:ext uri="{FF2B5EF4-FFF2-40B4-BE49-F238E27FC236}">
                  <a16:creationId xmlns:a16="http://schemas.microsoft.com/office/drawing/2014/main" id="{00000000-0008-0000-0000-00009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48</xdr:row>
          <xdr:rowOff>6350</xdr:rowOff>
        </xdr:from>
        <xdr:to>
          <xdr:col>114</xdr:col>
          <xdr:colOff>95250</xdr:colOff>
          <xdr:row>48</xdr:row>
          <xdr:rowOff>285750</xdr:rowOff>
        </xdr:to>
        <xdr:sp macro="" textlink="">
          <xdr:nvSpPr>
            <xdr:cNvPr id="24731" name="Check Box 155" hidden="1">
              <a:extLst>
                <a:ext uri="{63B3BB69-23CF-44E3-9099-C40C66FF867C}">
                  <a14:compatExt spid="_x0000_s24731"/>
                </a:ext>
                <a:ext uri="{FF2B5EF4-FFF2-40B4-BE49-F238E27FC236}">
                  <a16:creationId xmlns:a16="http://schemas.microsoft.com/office/drawing/2014/main" id="{00000000-0008-0000-0000-00009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48</xdr:row>
          <xdr:rowOff>6350</xdr:rowOff>
        </xdr:from>
        <xdr:to>
          <xdr:col>147</xdr:col>
          <xdr:colOff>95250</xdr:colOff>
          <xdr:row>48</xdr:row>
          <xdr:rowOff>285750</xdr:rowOff>
        </xdr:to>
        <xdr:sp macro="" textlink="">
          <xdr:nvSpPr>
            <xdr:cNvPr id="24732" name="Check Box 156" hidden="1">
              <a:extLst>
                <a:ext uri="{63B3BB69-23CF-44E3-9099-C40C66FF867C}">
                  <a14:compatExt spid="_x0000_s24732"/>
                </a:ext>
                <a:ext uri="{FF2B5EF4-FFF2-40B4-BE49-F238E27FC236}">
                  <a16:creationId xmlns:a16="http://schemas.microsoft.com/office/drawing/2014/main" id="{00000000-0008-0000-0000-00009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48</xdr:row>
          <xdr:rowOff>6350</xdr:rowOff>
        </xdr:from>
        <xdr:to>
          <xdr:col>150</xdr:col>
          <xdr:colOff>95250</xdr:colOff>
          <xdr:row>48</xdr:row>
          <xdr:rowOff>285750</xdr:rowOff>
        </xdr:to>
        <xdr:sp macro="" textlink="">
          <xdr:nvSpPr>
            <xdr:cNvPr id="24733" name="Check Box 157" hidden="1">
              <a:extLst>
                <a:ext uri="{63B3BB69-23CF-44E3-9099-C40C66FF867C}">
                  <a14:compatExt spid="_x0000_s24733"/>
                </a:ext>
                <a:ext uri="{FF2B5EF4-FFF2-40B4-BE49-F238E27FC236}">
                  <a16:creationId xmlns:a16="http://schemas.microsoft.com/office/drawing/2014/main" id="{00000000-0008-0000-0000-00009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48</xdr:row>
          <xdr:rowOff>6350</xdr:rowOff>
        </xdr:from>
        <xdr:to>
          <xdr:col>153</xdr:col>
          <xdr:colOff>95250</xdr:colOff>
          <xdr:row>48</xdr:row>
          <xdr:rowOff>285750</xdr:rowOff>
        </xdr:to>
        <xdr:sp macro="" textlink="">
          <xdr:nvSpPr>
            <xdr:cNvPr id="24734" name="Check Box 158" hidden="1">
              <a:extLst>
                <a:ext uri="{63B3BB69-23CF-44E3-9099-C40C66FF867C}">
                  <a14:compatExt spid="_x0000_s24734"/>
                </a:ext>
                <a:ext uri="{FF2B5EF4-FFF2-40B4-BE49-F238E27FC236}">
                  <a16:creationId xmlns:a16="http://schemas.microsoft.com/office/drawing/2014/main" id="{00000000-0008-0000-0000-00009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48</xdr:row>
          <xdr:rowOff>6350</xdr:rowOff>
        </xdr:from>
        <xdr:to>
          <xdr:col>156</xdr:col>
          <xdr:colOff>95250</xdr:colOff>
          <xdr:row>48</xdr:row>
          <xdr:rowOff>285750</xdr:rowOff>
        </xdr:to>
        <xdr:sp macro="" textlink="">
          <xdr:nvSpPr>
            <xdr:cNvPr id="24735" name="Check Box 159" hidden="1">
              <a:extLst>
                <a:ext uri="{63B3BB69-23CF-44E3-9099-C40C66FF867C}">
                  <a14:compatExt spid="_x0000_s24735"/>
                </a:ext>
                <a:ext uri="{FF2B5EF4-FFF2-40B4-BE49-F238E27FC236}">
                  <a16:creationId xmlns:a16="http://schemas.microsoft.com/office/drawing/2014/main" id="{00000000-0008-0000-0000-00009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49</xdr:row>
          <xdr:rowOff>6350</xdr:rowOff>
        </xdr:from>
        <xdr:to>
          <xdr:col>141</xdr:col>
          <xdr:colOff>95250</xdr:colOff>
          <xdr:row>49</xdr:row>
          <xdr:rowOff>285750</xdr:rowOff>
        </xdr:to>
        <xdr:sp macro="" textlink="">
          <xdr:nvSpPr>
            <xdr:cNvPr id="24736" name="Check Box 160" hidden="1">
              <a:extLst>
                <a:ext uri="{63B3BB69-23CF-44E3-9099-C40C66FF867C}">
                  <a14:compatExt spid="_x0000_s24736"/>
                </a:ext>
                <a:ext uri="{FF2B5EF4-FFF2-40B4-BE49-F238E27FC236}">
                  <a16:creationId xmlns:a16="http://schemas.microsoft.com/office/drawing/2014/main" id="{00000000-0008-0000-0000-0000A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49</xdr:row>
          <xdr:rowOff>6350</xdr:rowOff>
        </xdr:from>
        <xdr:to>
          <xdr:col>144</xdr:col>
          <xdr:colOff>95250</xdr:colOff>
          <xdr:row>49</xdr:row>
          <xdr:rowOff>285750</xdr:rowOff>
        </xdr:to>
        <xdr:sp macro="" textlink="">
          <xdr:nvSpPr>
            <xdr:cNvPr id="24737" name="Check Box 161" hidden="1">
              <a:extLst>
                <a:ext uri="{63B3BB69-23CF-44E3-9099-C40C66FF867C}">
                  <a14:compatExt spid="_x0000_s24737"/>
                </a:ext>
                <a:ext uri="{FF2B5EF4-FFF2-40B4-BE49-F238E27FC236}">
                  <a16:creationId xmlns:a16="http://schemas.microsoft.com/office/drawing/2014/main" id="{00000000-0008-0000-0000-0000A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49</xdr:row>
          <xdr:rowOff>6350</xdr:rowOff>
        </xdr:from>
        <xdr:to>
          <xdr:col>106</xdr:col>
          <xdr:colOff>95250</xdr:colOff>
          <xdr:row>49</xdr:row>
          <xdr:rowOff>285750</xdr:rowOff>
        </xdr:to>
        <xdr:sp macro="" textlink="">
          <xdr:nvSpPr>
            <xdr:cNvPr id="24738" name="Check Box 162" hidden="1">
              <a:extLst>
                <a:ext uri="{63B3BB69-23CF-44E3-9099-C40C66FF867C}">
                  <a14:compatExt spid="_x0000_s24738"/>
                </a:ext>
                <a:ext uri="{FF2B5EF4-FFF2-40B4-BE49-F238E27FC236}">
                  <a16:creationId xmlns:a16="http://schemas.microsoft.com/office/drawing/2014/main" id="{00000000-0008-0000-0000-0000A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49</xdr:row>
          <xdr:rowOff>6350</xdr:rowOff>
        </xdr:from>
        <xdr:to>
          <xdr:col>110</xdr:col>
          <xdr:colOff>95250</xdr:colOff>
          <xdr:row>49</xdr:row>
          <xdr:rowOff>285750</xdr:rowOff>
        </xdr:to>
        <xdr:sp macro="" textlink="">
          <xdr:nvSpPr>
            <xdr:cNvPr id="24739" name="Check Box 163" hidden="1">
              <a:extLst>
                <a:ext uri="{63B3BB69-23CF-44E3-9099-C40C66FF867C}">
                  <a14:compatExt spid="_x0000_s24739"/>
                </a:ext>
                <a:ext uri="{FF2B5EF4-FFF2-40B4-BE49-F238E27FC236}">
                  <a16:creationId xmlns:a16="http://schemas.microsoft.com/office/drawing/2014/main" id="{00000000-0008-0000-0000-0000A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49</xdr:row>
          <xdr:rowOff>6350</xdr:rowOff>
        </xdr:from>
        <xdr:to>
          <xdr:col>114</xdr:col>
          <xdr:colOff>95250</xdr:colOff>
          <xdr:row>49</xdr:row>
          <xdr:rowOff>285750</xdr:rowOff>
        </xdr:to>
        <xdr:sp macro="" textlink="">
          <xdr:nvSpPr>
            <xdr:cNvPr id="24740" name="Check Box 164" hidden="1">
              <a:extLst>
                <a:ext uri="{63B3BB69-23CF-44E3-9099-C40C66FF867C}">
                  <a14:compatExt spid="_x0000_s24740"/>
                </a:ext>
                <a:ext uri="{FF2B5EF4-FFF2-40B4-BE49-F238E27FC236}">
                  <a16:creationId xmlns:a16="http://schemas.microsoft.com/office/drawing/2014/main" id="{00000000-0008-0000-0000-0000A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49</xdr:row>
          <xdr:rowOff>6350</xdr:rowOff>
        </xdr:from>
        <xdr:to>
          <xdr:col>147</xdr:col>
          <xdr:colOff>95250</xdr:colOff>
          <xdr:row>49</xdr:row>
          <xdr:rowOff>285750</xdr:rowOff>
        </xdr:to>
        <xdr:sp macro="" textlink="">
          <xdr:nvSpPr>
            <xdr:cNvPr id="24741" name="Check Box 165" hidden="1">
              <a:extLst>
                <a:ext uri="{63B3BB69-23CF-44E3-9099-C40C66FF867C}">
                  <a14:compatExt spid="_x0000_s24741"/>
                </a:ext>
                <a:ext uri="{FF2B5EF4-FFF2-40B4-BE49-F238E27FC236}">
                  <a16:creationId xmlns:a16="http://schemas.microsoft.com/office/drawing/2014/main" id="{00000000-0008-0000-0000-0000A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49</xdr:row>
          <xdr:rowOff>6350</xdr:rowOff>
        </xdr:from>
        <xdr:to>
          <xdr:col>150</xdr:col>
          <xdr:colOff>95250</xdr:colOff>
          <xdr:row>49</xdr:row>
          <xdr:rowOff>285750</xdr:rowOff>
        </xdr:to>
        <xdr:sp macro="" textlink="">
          <xdr:nvSpPr>
            <xdr:cNvPr id="24742" name="Check Box 166" hidden="1">
              <a:extLst>
                <a:ext uri="{63B3BB69-23CF-44E3-9099-C40C66FF867C}">
                  <a14:compatExt spid="_x0000_s24742"/>
                </a:ext>
                <a:ext uri="{FF2B5EF4-FFF2-40B4-BE49-F238E27FC236}">
                  <a16:creationId xmlns:a16="http://schemas.microsoft.com/office/drawing/2014/main" id="{00000000-0008-0000-0000-0000A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49</xdr:row>
          <xdr:rowOff>6350</xdr:rowOff>
        </xdr:from>
        <xdr:to>
          <xdr:col>153</xdr:col>
          <xdr:colOff>95250</xdr:colOff>
          <xdr:row>49</xdr:row>
          <xdr:rowOff>285750</xdr:rowOff>
        </xdr:to>
        <xdr:sp macro="" textlink="">
          <xdr:nvSpPr>
            <xdr:cNvPr id="24743" name="Check Box 167" hidden="1">
              <a:extLst>
                <a:ext uri="{63B3BB69-23CF-44E3-9099-C40C66FF867C}">
                  <a14:compatExt spid="_x0000_s24743"/>
                </a:ext>
                <a:ext uri="{FF2B5EF4-FFF2-40B4-BE49-F238E27FC236}">
                  <a16:creationId xmlns:a16="http://schemas.microsoft.com/office/drawing/2014/main" id="{00000000-0008-0000-0000-0000A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49</xdr:row>
          <xdr:rowOff>6350</xdr:rowOff>
        </xdr:from>
        <xdr:to>
          <xdr:col>156</xdr:col>
          <xdr:colOff>95250</xdr:colOff>
          <xdr:row>49</xdr:row>
          <xdr:rowOff>285750</xdr:rowOff>
        </xdr:to>
        <xdr:sp macro="" textlink="">
          <xdr:nvSpPr>
            <xdr:cNvPr id="24744" name="Check Box 168" hidden="1">
              <a:extLst>
                <a:ext uri="{63B3BB69-23CF-44E3-9099-C40C66FF867C}">
                  <a14:compatExt spid="_x0000_s24744"/>
                </a:ext>
                <a:ext uri="{FF2B5EF4-FFF2-40B4-BE49-F238E27FC236}">
                  <a16:creationId xmlns:a16="http://schemas.microsoft.com/office/drawing/2014/main" id="{00000000-0008-0000-0000-0000A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50</xdr:row>
          <xdr:rowOff>6350</xdr:rowOff>
        </xdr:from>
        <xdr:to>
          <xdr:col>106</xdr:col>
          <xdr:colOff>95250</xdr:colOff>
          <xdr:row>50</xdr:row>
          <xdr:rowOff>285750</xdr:rowOff>
        </xdr:to>
        <xdr:sp macro="" textlink="">
          <xdr:nvSpPr>
            <xdr:cNvPr id="24745" name="Check Box 169" hidden="1">
              <a:extLst>
                <a:ext uri="{63B3BB69-23CF-44E3-9099-C40C66FF867C}">
                  <a14:compatExt spid="_x0000_s24745"/>
                </a:ext>
                <a:ext uri="{FF2B5EF4-FFF2-40B4-BE49-F238E27FC236}">
                  <a16:creationId xmlns:a16="http://schemas.microsoft.com/office/drawing/2014/main" id="{00000000-0008-0000-0000-0000A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50</xdr:row>
          <xdr:rowOff>6350</xdr:rowOff>
        </xdr:from>
        <xdr:to>
          <xdr:col>110</xdr:col>
          <xdr:colOff>95250</xdr:colOff>
          <xdr:row>50</xdr:row>
          <xdr:rowOff>285750</xdr:rowOff>
        </xdr:to>
        <xdr:sp macro="" textlink="">
          <xdr:nvSpPr>
            <xdr:cNvPr id="24746" name="Check Box 170" hidden="1">
              <a:extLst>
                <a:ext uri="{63B3BB69-23CF-44E3-9099-C40C66FF867C}">
                  <a14:compatExt spid="_x0000_s24746"/>
                </a:ext>
                <a:ext uri="{FF2B5EF4-FFF2-40B4-BE49-F238E27FC236}">
                  <a16:creationId xmlns:a16="http://schemas.microsoft.com/office/drawing/2014/main" id="{00000000-0008-0000-0000-0000A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50</xdr:row>
          <xdr:rowOff>6350</xdr:rowOff>
        </xdr:from>
        <xdr:to>
          <xdr:col>114</xdr:col>
          <xdr:colOff>95250</xdr:colOff>
          <xdr:row>50</xdr:row>
          <xdr:rowOff>285750</xdr:rowOff>
        </xdr:to>
        <xdr:sp macro="" textlink="">
          <xdr:nvSpPr>
            <xdr:cNvPr id="24747" name="Check Box 171" hidden="1">
              <a:extLst>
                <a:ext uri="{63B3BB69-23CF-44E3-9099-C40C66FF867C}">
                  <a14:compatExt spid="_x0000_s24747"/>
                </a:ext>
                <a:ext uri="{FF2B5EF4-FFF2-40B4-BE49-F238E27FC236}">
                  <a16:creationId xmlns:a16="http://schemas.microsoft.com/office/drawing/2014/main" id="{00000000-0008-0000-0000-0000A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6</xdr:row>
          <xdr:rowOff>6350</xdr:rowOff>
        </xdr:from>
        <xdr:to>
          <xdr:col>66</xdr:col>
          <xdr:colOff>0</xdr:colOff>
          <xdr:row>7</xdr:row>
          <xdr:rowOff>0</xdr:rowOff>
        </xdr:to>
        <xdr:sp macro="" textlink="">
          <xdr:nvSpPr>
            <xdr:cNvPr id="24748" name="Check Box 172" hidden="1">
              <a:extLst>
                <a:ext uri="{63B3BB69-23CF-44E3-9099-C40C66FF867C}">
                  <a14:compatExt spid="_x0000_s24748"/>
                </a:ext>
                <a:ext uri="{FF2B5EF4-FFF2-40B4-BE49-F238E27FC236}">
                  <a16:creationId xmlns:a16="http://schemas.microsoft.com/office/drawing/2014/main" id="{00000000-0008-0000-0000-0000A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24749" name="Check Box 173" hidden="1">
              <a:extLst>
                <a:ext uri="{63B3BB69-23CF-44E3-9099-C40C66FF867C}">
                  <a14:compatExt spid="_x0000_s24749"/>
                </a:ext>
                <a:ext uri="{FF2B5EF4-FFF2-40B4-BE49-F238E27FC236}">
                  <a16:creationId xmlns:a16="http://schemas.microsoft.com/office/drawing/2014/main" id="{00000000-0008-0000-0000-0000A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0</xdr:rowOff>
        </xdr:from>
        <xdr:to>
          <xdr:col>17</xdr:col>
          <xdr:colOff>0</xdr:colOff>
          <xdr:row>7</xdr:row>
          <xdr:rowOff>0</xdr:rowOff>
        </xdr:to>
        <xdr:sp macro="" textlink="">
          <xdr:nvSpPr>
            <xdr:cNvPr id="24750" name="Check Box 174" hidden="1">
              <a:extLst>
                <a:ext uri="{63B3BB69-23CF-44E3-9099-C40C66FF867C}">
                  <a14:compatExt spid="_x0000_s24750"/>
                </a:ext>
                <a:ext uri="{FF2B5EF4-FFF2-40B4-BE49-F238E27FC236}">
                  <a16:creationId xmlns:a16="http://schemas.microsoft.com/office/drawing/2014/main" id="{00000000-0008-0000-0000-0000A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71438</xdr:colOff>
      <xdr:row>15</xdr:row>
      <xdr:rowOff>231754</xdr:rowOff>
    </xdr:from>
    <xdr:to>
      <xdr:col>16</xdr:col>
      <xdr:colOff>0</xdr:colOff>
      <xdr:row>16</xdr:row>
      <xdr:rowOff>254930</xdr:rowOff>
    </xdr:to>
    <xdr:pic>
      <xdr:nvPicPr>
        <xdr:cNvPr id="16" name="図 1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9513" y="5413354"/>
          <a:ext cx="1360487" cy="3756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254911</xdr:colOff>
      <xdr:row>15</xdr:row>
      <xdr:rowOff>222284</xdr:rowOff>
    </xdr:from>
    <xdr:to>
      <xdr:col>8</xdr:col>
      <xdr:colOff>0</xdr:colOff>
      <xdr:row>16</xdr:row>
      <xdr:rowOff>267575</xdr:rowOff>
    </xdr:to>
    <xdr:pic>
      <xdr:nvPicPr>
        <xdr:cNvPr id="17" name="図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7161" y="5400709"/>
          <a:ext cx="1427839" cy="400891"/>
        </a:xfrm>
        <a:prstGeom prst="rect">
          <a:avLst/>
        </a:prstGeom>
      </xdr:spPr>
    </xdr:pic>
    <xdr:clientData/>
  </xdr:twoCellAnchor>
  <xdr:twoCellAnchor>
    <xdr:from>
      <xdr:col>39</xdr:col>
      <xdr:colOff>87124</xdr:colOff>
      <xdr:row>7</xdr:row>
      <xdr:rowOff>159754</xdr:rowOff>
    </xdr:from>
    <xdr:to>
      <xdr:col>45</xdr:col>
      <xdr:colOff>124087</xdr:colOff>
      <xdr:row>15</xdr:row>
      <xdr:rowOff>111250</xdr:rowOff>
    </xdr:to>
    <xdr:grpSp>
      <xdr:nvGrpSpPr>
        <xdr:cNvPr id="18" name="グループ化 2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9742299" y="2544179"/>
          <a:ext cx="1522863" cy="2843921"/>
          <a:chOff x="11025460" y="3167086"/>
          <a:chExt cx="1743876" cy="2776332"/>
        </a:xfrm>
      </xdr:grpSpPr>
      <xdr:pic>
        <xdr:nvPicPr>
          <xdr:cNvPr id="19" name="図 10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025460" y="3167086"/>
            <a:ext cx="1524177" cy="2301837"/>
          </a:xfrm>
          <a:prstGeom prst="rect">
            <a:avLst/>
          </a:prstGeom>
        </xdr:spPr>
      </xdr:pic>
      <xdr:sp macro="" textlink="">
        <xdr:nvSpPr>
          <xdr:cNvPr id="20" name="テキスト ボックス 12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11519922" y="5546271"/>
            <a:ext cx="768992" cy="3971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21" name="直線矢印コネクタ 13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CxnSpPr/>
        </xdr:nvCxnSpPr>
        <xdr:spPr>
          <a:xfrm flipV="1">
            <a:off x="11285054" y="5259484"/>
            <a:ext cx="144948" cy="643945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14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>
          <a:xfrm>
            <a:off x="11293336" y="5891712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矢印コネクタ 15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 flipV="1">
            <a:off x="11293337" y="4651100"/>
            <a:ext cx="455545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30</xdr:col>
      <xdr:colOff>198735</xdr:colOff>
      <xdr:row>7</xdr:row>
      <xdr:rowOff>139700</xdr:rowOff>
    </xdr:from>
    <xdr:to>
      <xdr:col>36</xdr:col>
      <xdr:colOff>123567</xdr:colOff>
      <xdr:row>15</xdr:row>
      <xdr:rowOff>192181</xdr:rowOff>
    </xdr:to>
    <xdr:grpSp>
      <xdr:nvGrpSpPr>
        <xdr:cNvPr id="24" name="グループ化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7631410" y="2524125"/>
          <a:ext cx="1410732" cy="2944906"/>
          <a:chOff x="8571671" y="3147032"/>
          <a:chExt cx="1624141" cy="2881907"/>
        </a:xfrm>
      </xdr:grpSpPr>
      <xdr:pic>
        <xdr:nvPicPr>
          <xdr:cNvPr id="25" name="図 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595065" y="3147032"/>
            <a:ext cx="1564761" cy="2357221"/>
          </a:xfrm>
          <a:prstGeom prst="rect">
            <a:avLst/>
          </a:prstGeom>
        </xdr:spPr>
      </xdr:pic>
      <xdr:sp macro="" textlink="">
        <xdr:nvSpPr>
          <xdr:cNvPr id="26" name="テキスト ボックス 35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8948172" y="5549583"/>
            <a:ext cx="775522" cy="4793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zh-TW" altLang="zh-TW" sz="1800">
                <a:solidFill>
                  <a:schemeClr val="tx1"/>
                </a:solidFill>
                <a:effectLst/>
                <a:latin typeface="Meiryo UI" panose="020B0604030504040204" pitchFamily="34" charset="-128"/>
                <a:ea typeface="Meiryo UI" panose="020B0604030504040204" pitchFamily="34" charset="-128"/>
                <a:cs typeface="+mn-cs"/>
              </a:rPr>
              <a:t>軌道</a:t>
            </a:r>
            <a:endParaRPr lang="zh-TW" altLang="zh-TW" sz="1800">
              <a:effectLst/>
              <a:latin typeface="Meiryo UI" panose="020B0604030504040204" pitchFamily="34" charset="-128"/>
              <a:ea typeface="Meiryo UI" panose="020B0604030504040204" pitchFamily="34" charset="-128"/>
            </a:endParaRPr>
          </a:p>
        </xdr:txBody>
      </xdr:sp>
      <xdr:cxnSp macro="">
        <xdr:nvCxnSpPr>
          <xdr:cNvPr id="27" name="直線矢印コネクタ 35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CxnSpPr/>
        </xdr:nvCxnSpPr>
        <xdr:spPr>
          <a:xfrm flipV="1">
            <a:off x="8571671" y="5273123"/>
            <a:ext cx="812524" cy="633620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35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8575812" y="5895025"/>
            <a:ext cx="1620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矢印コネクタ 35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CxnSpPr/>
        </xdr:nvCxnSpPr>
        <xdr:spPr>
          <a:xfrm flipV="1">
            <a:off x="8575813" y="4654413"/>
            <a:ext cx="459686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144155</xdr:colOff>
      <xdr:row>9</xdr:row>
      <xdr:rowOff>48186</xdr:rowOff>
    </xdr:from>
    <xdr:to>
      <xdr:col>29</xdr:col>
      <xdr:colOff>120651</xdr:colOff>
      <xdr:row>15</xdr:row>
      <xdr:rowOff>111675</xdr:rowOff>
    </xdr:to>
    <xdr:grpSp>
      <xdr:nvGrpSpPr>
        <xdr:cNvPr id="30" name="グループ化 1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341630" y="3150161"/>
          <a:ext cx="1964046" cy="2238364"/>
          <a:chOff x="6083763" y="3750845"/>
          <a:chExt cx="2296325" cy="2197981"/>
        </a:xfrm>
      </xdr:grpSpPr>
      <xdr:pic>
        <xdr:nvPicPr>
          <xdr:cNvPr id="31" name="図 8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083763" y="3750845"/>
            <a:ext cx="2141846" cy="1056692"/>
          </a:xfrm>
          <a:prstGeom prst="rect">
            <a:avLst/>
          </a:prstGeom>
        </xdr:spPr>
      </xdr:pic>
      <xdr:sp macro="" textlink="">
        <xdr:nvSpPr>
          <xdr:cNvPr id="32" name="テキスト ボックス 355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6665030" y="5549584"/>
            <a:ext cx="1715058" cy="3992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33" name="直線コネクタ 356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CxnSpPr/>
        </xdr:nvCxnSpPr>
        <xdr:spPr>
          <a:xfrm>
            <a:off x="6463747" y="5895025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線矢印コネクタ 357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CxnSpPr/>
        </xdr:nvCxnSpPr>
        <xdr:spPr>
          <a:xfrm flipV="1">
            <a:off x="6463748" y="4738480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48</xdr:col>
      <xdr:colOff>153674</xdr:colOff>
      <xdr:row>9</xdr:row>
      <xdr:rowOff>47504</xdr:rowOff>
    </xdr:from>
    <xdr:to>
      <xdr:col>56</xdr:col>
      <xdr:colOff>635</xdr:colOff>
      <xdr:row>15</xdr:row>
      <xdr:rowOff>125406</xdr:rowOff>
    </xdr:to>
    <xdr:grpSp>
      <xdr:nvGrpSpPr>
        <xdr:cNvPr id="35" name="グループ化 2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/>
      </xdr:nvGrpSpPr>
      <xdr:grpSpPr>
        <a:xfrm>
          <a:off x="12040874" y="3155829"/>
          <a:ext cx="1828161" cy="2243252"/>
          <a:chOff x="12933484" y="3759692"/>
          <a:chExt cx="2132319" cy="2188707"/>
        </a:xfrm>
      </xdr:grpSpPr>
      <xdr:pic>
        <xdr:nvPicPr>
          <xdr:cNvPr id="36" name="図 1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2933484" y="3759692"/>
            <a:ext cx="2132319" cy="1188914"/>
          </a:xfrm>
          <a:prstGeom prst="rect">
            <a:avLst/>
          </a:prstGeom>
        </xdr:spPr>
      </xdr:pic>
      <xdr:sp macro="" textlink="">
        <xdr:nvSpPr>
          <xdr:cNvPr id="37" name="テキスト ボックス 358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13520173" y="5552897"/>
            <a:ext cx="786652" cy="3955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38" name="直線コネクタ 359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CxnSpPr/>
        </xdr:nvCxnSpPr>
        <xdr:spPr>
          <a:xfrm>
            <a:off x="13258799" y="5898338"/>
            <a:ext cx="1512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直線矢印コネクタ 360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CxnSpPr/>
        </xdr:nvCxnSpPr>
        <xdr:spPr>
          <a:xfrm flipV="1">
            <a:off x="13258800" y="4741793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30</xdr:row>
          <xdr:rowOff>6350</xdr:rowOff>
        </xdr:from>
        <xdr:to>
          <xdr:col>78</xdr:col>
          <xdr:colOff>76200</xdr:colOff>
          <xdr:row>30</xdr:row>
          <xdr:rowOff>285750</xdr:rowOff>
        </xdr:to>
        <xdr:sp macro="" textlink="">
          <xdr:nvSpPr>
            <xdr:cNvPr id="24751" name="Check Box 175" hidden="1">
              <a:extLst>
                <a:ext uri="{63B3BB69-23CF-44E3-9099-C40C66FF867C}">
                  <a14:compatExt spid="_x0000_s24751"/>
                </a:ext>
                <a:ext uri="{FF2B5EF4-FFF2-40B4-BE49-F238E27FC236}">
                  <a16:creationId xmlns:a16="http://schemas.microsoft.com/office/drawing/2014/main" id="{00000000-0008-0000-0000-0000A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30</xdr:row>
          <xdr:rowOff>6350</xdr:rowOff>
        </xdr:from>
        <xdr:to>
          <xdr:col>81</xdr:col>
          <xdr:colOff>76200</xdr:colOff>
          <xdr:row>30</xdr:row>
          <xdr:rowOff>285750</xdr:rowOff>
        </xdr:to>
        <xdr:sp macro="" textlink="">
          <xdr:nvSpPr>
            <xdr:cNvPr id="24752" name="Check Box 176" hidden="1">
              <a:extLst>
                <a:ext uri="{63B3BB69-23CF-44E3-9099-C40C66FF867C}">
                  <a14:compatExt spid="_x0000_s24752"/>
                </a:ext>
                <a:ext uri="{FF2B5EF4-FFF2-40B4-BE49-F238E27FC236}">
                  <a16:creationId xmlns:a16="http://schemas.microsoft.com/office/drawing/2014/main" id="{00000000-0008-0000-0000-0000B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30</xdr:row>
          <xdr:rowOff>6350</xdr:rowOff>
        </xdr:from>
        <xdr:to>
          <xdr:col>141</xdr:col>
          <xdr:colOff>95250</xdr:colOff>
          <xdr:row>30</xdr:row>
          <xdr:rowOff>285750</xdr:rowOff>
        </xdr:to>
        <xdr:sp macro="" textlink="">
          <xdr:nvSpPr>
            <xdr:cNvPr id="24753" name="Check Box 177" hidden="1">
              <a:extLst>
                <a:ext uri="{63B3BB69-23CF-44E3-9099-C40C66FF867C}">
                  <a14:compatExt spid="_x0000_s24753"/>
                </a:ext>
                <a:ext uri="{FF2B5EF4-FFF2-40B4-BE49-F238E27FC236}">
                  <a16:creationId xmlns:a16="http://schemas.microsoft.com/office/drawing/2014/main" id="{00000000-0008-0000-0000-0000B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30</xdr:row>
          <xdr:rowOff>6350</xdr:rowOff>
        </xdr:from>
        <xdr:to>
          <xdr:col>144</xdr:col>
          <xdr:colOff>95250</xdr:colOff>
          <xdr:row>30</xdr:row>
          <xdr:rowOff>285750</xdr:rowOff>
        </xdr:to>
        <xdr:sp macro="" textlink="">
          <xdr:nvSpPr>
            <xdr:cNvPr id="24754" name="Check Box 178" hidden="1">
              <a:extLst>
                <a:ext uri="{63B3BB69-23CF-44E3-9099-C40C66FF867C}">
                  <a14:compatExt spid="_x0000_s24754"/>
                </a:ext>
                <a:ext uri="{FF2B5EF4-FFF2-40B4-BE49-F238E27FC236}">
                  <a16:creationId xmlns:a16="http://schemas.microsoft.com/office/drawing/2014/main" id="{00000000-0008-0000-0000-0000B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30</xdr:row>
          <xdr:rowOff>6350</xdr:rowOff>
        </xdr:from>
        <xdr:to>
          <xdr:col>106</xdr:col>
          <xdr:colOff>95250</xdr:colOff>
          <xdr:row>30</xdr:row>
          <xdr:rowOff>285750</xdr:rowOff>
        </xdr:to>
        <xdr:sp macro="" textlink="">
          <xdr:nvSpPr>
            <xdr:cNvPr id="24755" name="Check Box 179" hidden="1">
              <a:extLst>
                <a:ext uri="{63B3BB69-23CF-44E3-9099-C40C66FF867C}">
                  <a14:compatExt spid="_x0000_s24755"/>
                </a:ext>
                <a:ext uri="{FF2B5EF4-FFF2-40B4-BE49-F238E27FC236}">
                  <a16:creationId xmlns:a16="http://schemas.microsoft.com/office/drawing/2014/main" id="{00000000-0008-0000-0000-0000B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30</xdr:row>
          <xdr:rowOff>6350</xdr:rowOff>
        </xdr:from>
        <xdr:to>
          <xdr:col>110</xdr:col>
          <xdr:colOff>95250</xdr:colOff>
          <xdr:row>30</xdr:row>
          <xdr:rowOff>285750</xdr:rowOff>
        </xdr:to>
        <xdr:sp macro="" textlink="">
          <xdr:nvSpPr>
            <xdr:cNvPr id="24756" name="Check Box 180" hidden="1">
              <a:extLst>
                <a:ext uri="{63B3BB69-23CF-44E3-9099-C40C66FF867C}">
                  <a14:compatExt spid="_x0000_s24756"/>
                </a:ext>
                <a:ext uri="{FF2B5EF4-FFF2-40B4-BE49-F238E27FC236}">
                  <a16:creationId xmlns:a16="http://schemas.microsoft.com/office/drawing/2014/main" id="{00000000-0008-0000-0000-0000B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30</xdr:row>
          <xdr:rowOff>6350</xdr:rowOff>
        </xdr:from>
        <xdr:to>
          <xdr:col>114</xdr:col>
          <xdr:colOff>95250</xdr:colOff>
          <xdr:row>30</xdr:row>
          <xdr:rowOff>285750</xdr:rowOff>
        </xdr:to>
        <xdr:sp macro="" textlink="">
          <xdr:nvSpPr>
            <xdr:cNvPr id="24757" name="Check Box 181" hidden="1">
              <a:extLst>
                <a:ext uri="{63B3BB69-23CF-44E3-9099-C40C66FF867C}">
                  <a14:compatExt spid="_x0000_s24757"/>
                </a:ext>
                <a:ext uri="{FF2B5EF4-FFF2-40B4-BE49-F238E27FC236}">
                  <a16:creationId xmlns:a16="http://schemas.microsoft.com/office/drawing/2014/main" id="{00000000-0008-0000-0000-0000B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30</xdr:row>
          <xdr:rowOff>6350</xdr:rowOff>
        </xdr:from>
        <xdr:to>
          <xdr:col>147</xdr:col>
          <xdr:colOff>95250</xdr:colOff>
          <xdr:row>30</xdr:row>
          <xdr:rowOff>285750</xdr:rowOff>
        </xdr:to>
        <xdr:sp macro="" textlink="">
          <xdr:nvSpPr>
            <xdr:cNvPr id="24758" name="Check Box 182" hidden="1">
              <a:extLst>
                <a:ext uri="{63B3BB69-23CF-44E3-9099-C40C66FF867C}">
                  <a14:compatExt spid="_x0000_s24758"/>
                </a:ext>
                <a:ext uri="{FF2B5EF4-FFF2-40B4-BE49-F238E27FC236}">
                  <a16:creationId xmlns:a16="http://schemas.microsoft.com/office/drawing/2014/main" id="{00000000-0008-0000-0000-0000B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30</xdr:row>
          <xdr:rowOff>6350</xdr:rowOff>
        </xdr:from>
        <xdr:to>
          <xdr:col>150</xdr:col>
          <xdr:colOff>95250</xdr:colOff>
          <xdr:row>30</xdr:row>
          <xdr:rowOff>285750</xdr:rowOff>
        </xdr:to>
        <xdr:sp macro="" textlink="">
          <xdr:nvSpPr>
            <xdr:cNvPr id="24759" name="Check Box 183" hidden="1">
              <a:extLst>
                <a:ext uri="{63B3BB69-23CF-44E3-9099-C40C66FF867C}">
                  <a14:compatExt spid="_x0000_s24759"/>
                </a:ext>
                <a:ext uri="{FF2B5EF4-FFF2-40B4-BE49-F238E27FC236}">
                  <a16:creationId xmlns:a16="http://schemas.microsoft.com/office/drawing/2014/main" id="{00000000-0008-0000-0000-0000B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30</xdr:row>
          <xdr:rowOff>6350</xdr:rowOff>
        </xdr:from>
        <xdr:to>
          <xdr:col>153</xdr:col>
          <xdr:colOff>95250</xdr:colOff>
          <xdr:row>30</xdr:row>
          <xdr:rowOff>285750</xdr:rowOff>
        </xdr:to>
        <xdr:sp macro="" textlink="">
          <xdr:nvSpPr>
            <xdr:cNvPr id="24760" name="Check Box 184" hidden="1">
              <a:extLst>
                <a:ext uri="{63B3BB69-23CF-44E3-9099-C40C66FF867C}">
                  <a14:compatExt spid="_x0000_s24760"/>
                </a:ext>
                <a:ext uri="{FF2B5EF4-FFF2-40B4-BE49-F238E27FC236}">
                  <a16:creationId xmlns:a16="http://schemas.microsoft.com/office/drawing/2014/main" id="{00000000-0008-0000-0000-0000B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30</xdr:row>
          <xdr:rowOff>6350</xdr:rowOff>
        </xdr:from>
        <xdr:to>
          <xdr:col>156</xdr:col>
          <xdr:colOff>95250</xdr:colOff>
          <xdr:row>30</xdr:row>
          <xdr:rowOff>285750</xdr:rowOff>
        </xdr:to>
        <xdr:sp macro="" textlink="">
          <xdr:nvSpPr>
            <xdr:cNvPr id="24761" name="Check Box 185" hidden="1">
              <a:extLst>
                <a:ext uri="{63B3BB69-23CF-44E3-9099-C40C66FF867C}">
                  <a14:compatExt spid="_x0000_s24761"/>
                </a:ext>
                <a:ext uri="{FF2B5EF4-FFF2-40B4-BE49-F238E27FC236}">
                  <a16:creationId xmlns:a16="http://schemas.microsoft.com/office/drawing/2014/main" id="{00000000-0008-0000-0000-0000B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31</xdr:row>
          <xdr:rowOff>6350</xdr:rowOff>
        </xdr:from>
        <xdr:to>
          <xdr:col>78</xdr:col>
          <xdr:colOff>76200</xdr:colOff>
          <xdr:row>31</xdr:row>
          <xdr:rowOff>285750</xdr:rowOff>
        </xdr:to>
        <xdr:sp macro="" textlink="">
          <xdr:nvSpPr>
            <xdr:cNvPr id="24762" name="Check Box 186" hidden="1">
              <a:extLst>
                <a:ext uri="{63B3BB69-23CF-44E3-9099-C40C66FF867C}">
                  <a14:compatExt spid="_x0000_s24762"/>
                </a:ext>
                <a:ext uri="{FF2B5EF4-FFF2-40B4-BE49-F238E27FC236}">
                  <a16:creationId xmlns:a16="http://schemas.microsoft.com/office/drawing/2014/main" id="{00000000-0008-0000-0000-0000B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31</xdr:row>
          <xdr:rowOff>6350</xdr:rowOff>
        </xdr:from>
        <xdr:to>
          <xdr:col>81</xdr:col>
          <xdr:colOff>76200</xdr:colOff>
          <xdr:row>31</xdr:row>
          <xdr:rowOff>285750</xdr:rowOff>
        </xdr:to>
        <xdr:sp macro="" textlink="">
          <xdr:nvSpPr>
            <xdr:cNvPr id="24763" name="Check Box 187" hidden="1">
              <a:extLst>
                <a:ext uri="{63B3BB69-23CF-44E3-9099-C40C66FF867C}">
                  <a14:compatExt spid="_x0000_s24763"/>
                </a:ext>
                <a:ext uri="{FF2B5EF4-FFF2-40B4-BE49-F238E27FC236}">
                  <a16:creationId xmlns:a16="http://schemas.microsoft.com/office/drawing/2014/main" id="{00000000-0008-0000-0000-0000B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31</xdr:row>
          <xdr:rowOff>6350</xdr:rowOff>
        </xdr:from>
        <xdr:to>
          <xdr:col>141</xdr:col>
          <xdr:colOff>95250</xdr:colOff>
          <xdr:row>31</xdr:row>
          <xdr:rowOff>285750</xdr:rowOff>
        </xdr:to>
        <xdr:sp macro="" textlink="">
          <xdr:nvSpPr>
            <xdr:cNvPr id="24764" name="Check Box 188" hidden="1">
              <a:extLst>
                <a:ext uri="{63B3BB69-23CF-44E3-9099-C40C66FF867C}">
                  <a14:compatExt spid="_x0000_s24764"/>
                </a:ext>
                <a:ext uri="{FF2B5EF4-FFF2-40B4-BE49-F238E27FC236}">
                  <a16:creationId xmlns:a16="http://schemas.microsoft.com/office/drawing/2014/main" id="{00000000-0008-0000-0000-0000B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31</xdr:row>
          <xdr:rowOff>6350</xdr:rowOff>
        </xdr:from>
        <xdr:to>
          <xdr:col>144</xdr:col>
          <xdr:colOff>95250</xdr:colOff>
          <xdr:row>31</xdr:row>
          <xdr:rowOff>285750</xdr:rowOff>
        </xdr:to>
        <xdr:sp macro="" textlink="">
          <xdr:nvSpPr>
            <xdr:cNvPr id="24765" name="Check Box 189" hidden="1">
              <a:extLst>
                <a:ext uri="{63B3BB69-23CF-44E3-9099-C40C66FF867C}">
                  <a14:compatExt spid="_x0000_s24765"/>
                </a:ext>
                <a:ext uri="{FF2B5EF4-FFF2-40B4-BE49-F238E27FC236}">
                  <a16:creationId xmlns:a16="http://schemas.microsoft.com/office/drawing/2014/main" id="{00000000-0008-0000-0000-0000B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31</xdr:row>
          <xdr:rowOff>6350</xdr:rowOff>
        </xdr:from>
        <xdr:to>
          <xdr:col>106</xdr:col>
          <xdr:colOff>95250</xdr:colOff>
          <xdr:row>31</xdr:row>
          <xdr:rowOff>285750</xdr:rowOff>
        </xdr:to>
        <xdr:sp macro="" textlink="">
          <xdr:nvSpPr>
            <xdr:cNvPr id="24766" name="Check Box 190" hidden="1">
              <a:extLst>
                <a:ext uri="{63B3BB69-23CF-44E3-9099-C40C66FF867C}">
                  <a14:compatExt spid="_x0000_s24766"/>
                </a:ext>
                <a:ext uri="{FF2B5EF4-FFF2-40B4-BE49-F238E27FC236}">
                  <a16:creationId xmlns:a16="http://schemas.microsoft.com/office/drawing/2014/main" id="{00000000-0008-0000-0000-0000B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31</xdr:row>
          <xdr:rowOff>6350</xdr:rowOff>
        </xdr:from>
        <xdr:to>
          <xdr:col>110</xdr:col>
          <xdr:colOff>95250</xdr:colOff>
          <xdr:row>31</xdr:row>
          <xdr:rowOff>285750</xdr:rowOff>
        </xdr:to>
        <xdr:sp macro="" textlink="">
          <xdr:nvSpPr>
            <xdr:cNvPr id="24767" name="Check Box 191" hidden="1">
              <a:extLst>
                <a:ext uri="{63B3BB69-23CF-44E3-9099-C40C66FF867C}">
                  <a14:compatExt spid="_x0000_s24767"/>
                </a:ext>
                <a:ext uri="{FF2B5EF4-FFF2-40B4-BE49-F238E27FC236}">
                  <a16:creationId xmlns:a16="http://schemas.microsoft.com/office/drawing/2014/main" id="{00000000-0008-0000-0000-0000B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31</xdr:row>
          <xdr:rowOff>6350</xdr:rowOff>
        </xdr:from>
        <xdr:to>
          <xdr:col>114</xdr:col>
          <xdr:colOff>95250</xdr:colOff>
          <xdr:row>31</xdr:row>
          <xdr:rowOff>285750</xdr:rowOff>
        </xdr:to>
        <xdr:sp macro="" textlink="">
          <xdr:nvSpPr>
            <xdr:cNvPr id="24768" name="Check Box 192" hidden="1">
              <a:extLst>
                <a:ext uri="{63B3BB69-23CF-44E3-9099-C40C66FF867C}">
                  <a14:compatExt spid="_x0000_s24768"/>
                </a:ext>
                <a:ext uri="{FF2B5EF4-FFF2-40B4-BE49-F238E27FC236}">
                  <a16:creationId xmlns:a16="http://schemas.microsoft.com/office/drawing/2014/main" id="{00000000-0008-0000-0000-0000C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31</xdr:row>
          <xdr:rowOff>6350</xdr:rowOff>
        </xdr:from>
        <xdr:to>
          <xdr:col>147</xdr:col>
          <xdr:colOff>95250</xdr:colOff>
          <xdr:row>31</xdr:row>
          <xdr:rowOff>285750</xdr:rowOff>
        </xdr:to>
        <xdr:sp macro="" textlink="">
          <xdr:nvSpPr>
            <xdr:cNvPr id="24769" name="Check Box 193" hidden="1">
              <a:extLst>
                <a:ext uri="{63B3BB69-23CF-44E3-9099-C40C66FF867C}">
                  <a14:compatExt spid="_x0000_s24769"/>
                </a:ext>
                <a:ext uri="{FF2B5EF4-FFF2-40B4-BE49-F238E27FC236}">
                  <a16:creationId xmlns:a16="http://schemas.microsoft.com/office/drawing/2014/main" id="{00000000-0008-0000-0000-0000C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31</xdr:row>
          <xdr:rowOff>6350</xdr:rowOff>
        </xdr:from>
        <xdr:to>
          <xdr:col>150</xdr:col>
          <xdr:colOff>95250</xdr:colOff>
          <xdr:row>31</xdr:row>
          <xdr:rowOff>285750</xdr:rowOff>
        </xdr:to>
        <xdr:sp macro="" textlink="">
          <xdr:nvSpPr>
            <xdr:cNvPr id="24770" name="Check Box 194" hidden="1">
              <a:extLst>
                <a:ext uri="{63B3BB69-23CF-44E3-9099-C40C66FF867C}">
                  <a14:compatExt spid="_x0000_s24770"/>
                </a:ext>
                <a:ext uri="{FF2B5EF4-FFF2-40B4-BE49-F238E27FC236}">
                  <a16:creationId xmlns:a16="http://schemas.microsoft.com/office/drawing/2014/main" id="{00000000-0008-0000-0000-0000C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31</xdr:row>
          <xdr:rowOff>6350</xdr:rowOff>
        </xdr:from>
        <xdr:to>
          <xdr:col>153</xdr:col>
          <xdr:colOff>95250</xdr:colOff>
          <xdr:row>31</xdr:row>
          <xdr:rowOff>285750</xdr:rowOff>
        </xdr:to>
        <xdr:sp macro="" textlink="">
          <xdr:nvSpPr>
            <xdr:cNvPr id="24771" name="Check Box 195" hidden="1">
              <a:extLst>
                <a:ext uri="{63B3BB69-23CF-44E3-9099-C40C66FF867C}">
                  <a14:compatExt spid="_x0000_s24771"/>
                </a:ext>
                <a:ext uri="{FF2B5EF4-FFF2-40B4-BE49-F238E27FC236}">
                  <a16:creationId xmlns:a16="http://schemas.microsoft.com/office/drawing/2014/main" id="{00000000-0008-0000-0000-0000C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31</xdr:row>
          <xdr:rowOff>6350</xdr:rowOff>
        </xdr:from>
        <xdr:to>
          <xdr:col>156</xdr:col>
          <xdr:colOff>95250</xdr:colOff>
          <xdr:row>31</xdr:row>
          <xdr:rowOff>285750</xdr:rowOff>
        </xdr:to>
        <xdr:sp macro="" textlink="">
          <xdr:nvSpPr>
            <xdr:cNvPr id="24772" name="Check Box 196" hidden="1">
              <a:extLst>
                <a:ext uri="{63B3BB69-23CF-44E3-9099-C40C66FF867C}">
                  <a14:compatExt spid="_x0000_s24772"/>
                </a:ext>
                <a:ext uri="{FF2B5EF4-FFF2-40B4-BE49-F238E27FC236}">
                  <a16:creationId xmlns:a16="http://schemas.microsoft.com/office/drawing/2014/main" id="{00000000-0008-0000-0000-0000C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32</xdr:row>
          <xdr:rowOff>6350</xdr:rowOff>
        </xdr:from>
        <xdr:to>
          <xdr:col>78</xdr:col>
          <xdr:colOff>76200</xdr:colOff>
          <xdr:row>32</xdr:row>
          <xdr:rowOff>285750</xdr:rowOff>
        </xdr:to>
        <xdr:sp macro="" textlink="">
          <xdr:nvSpPr>
            <xdr:cNvPr id="24773" name="Check Box 197" hidden="1">
              <a:extLst>
                <a:ext uri="{63B3BB69-23CF-44E3-9099-C40C66FF867C}">
                  <a14:compatExt spid="_x0000_s24773"/>
                </a:ext>
                <a:ext uri="{FF2B5EF4-FFF2-40B4-BE49-F238E27FC236}">
                  <a16:creationId xmlns:a16="http://schemas.microsoft.com/office/drawing/2014/main" id="{00000000-0008-0000-0000-0000C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32</xdr:row>
          <xdr:rowOff>6350</xdr:rowOff>
        </xdr:from>
        <xdr:to>
          <xdr:col>81</xdr:col>
          <xdr:colOff>76200</xdr:colOff>
          <xdr:row>32</xdr:row>
          <xdr:rowOff>285750</xdr:rowOff>
        </xdr:to>
        <xdr:sp macro="" textlink="">
          <xdr:nvSpPr>
            <xdr:cNvPr id="24774" name="Check Box 198" hidden="1">
              <a:extLst>
                <a:ext uri="{63B3BB69-23CF-44E3-9099-C40C66FF867C}">
                  <a14:compatExt spid="_x0000_s24774"/>
                </a:ext>
                <a:ext uri="{FF2B5EF4-FFF2-40B4-BE49-F238E27FC236}">
                  <a16:creationId xmlns:a16="http://schemas.microsoft.com/office/drawing/2014/main" id="{00000000-0008-0000-0000-0000C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32</xdr:row>
          <xdr:rowOff>6350</xdr:rowOff>
        </xdr:from>
        <xdr:to>
          <xdr:col>141</xdr:col>
          <xdr:colOff>95250</xdr:colOff>
          <xdr:row>32</xdr:row>
          <xdr:rowOff>285750</xdr:rowOff>
        </xdr:to>
        <xdr:sp macro="" textlink="">
          <xdr:nvSpPr>
            <xdr:cNvPr id="24775" name="Check Box 199" hidden="1">
              <a:extLst>
                <a:ext uri="{63B3BB69-23CF-44E3-9099-C40C66FF867C}">
                  <a14:compatExt spid="_x0000_s24775"/>
                </a:ext>
                <a:ext uri="{FF2B5EF4-FFF2-40B4-BE49-F238E27FC236}">
                  <a16:creationId xmlns:a16="http://schemas.microsoft.com/office/drawing/2014/main" id="{00000000-0008-0000-0000-0000C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32</xdr:row>
          <xdr:rowOff>6350</xdr:rowOff>
        </xdr:from>
        <xdr:to>
          <xdr:col>144</xdr:col>
          <xdr:colOff>95250</xdr:colOff>
          <xdr:row>32</xdr:row>
          <xdr:rowOff>285750</xdr:rowOff>
        </xdr:to>
        <xdr:sp macro="" textlink="">
          <xdr:nvSpPr>
            <xdr:cNvPr id="24776" name="Check Box 200" hidden="1">
              <a:extLst>
                <a:ext uri="{63B3BB69-23CF-44E3-9099-C40C66FF867C}">
                  <a14:compatExt spid="_x0000_s24776"/>
                </a:ext>
                <a:ext uri="{FF2B5EF4-FFF2-40B4-BE49-F238E27FC236}">
                  <a16:creationId xmlns:a16="http://schemas.microsoft.com/office/drawing/2014/main" id="{00000000-0008-0000-0000-0000C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32</xdr:row>
          <xdr:rowOff>6350</xdr:rowOff>
        </xdr:from>
        <xdr:to>
          <xdr:col>106</xdr:col>
          <xdr:colOff>95250</xdr:colOff>
          <xdr:row>32</xdr:row>
          <xdr:rowOff>285750</xdr:rowOff>
        </xdr:to>
        <xdr:sp macro="" textlink="">
          <xdr:nvSpPr>
            <xdr:cNvPr id="24777" name="Check Box 201" hidden="1">
              <a:extLst>
                <a:ext uri="{63B3BB69-23CF-44E3-9099-C40C66FF867C}">
                  <a14:compatExt spid="_x0000_s24777"/>
                </a:ext>
                <a:ext uri="{FF2B5EF4-FFF2-40B4-BE49-F238E27FC236}">
                  <a16:creationId xmlns:a16="http://schemas.microsoft.com/office/drawing/2014/main" id="{00000000-0008-0000-0000-0000C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32</xdr:row>
          <xdr:rowOff>6350</xdr:rowOff>
        </xdr:from>
        <xdr:to>
          <xdr:col>110</xdr:col>
          <xdr:colOff>95250</xdr:colOff>
          <xdr:row>32</xdr:row>
          <xdr:rowOff>285750</xdr:rowOff>
        </xdr:to>
        <xdr:sp macro="" textlink="">
          <xdr:nvSpPr>
            <xdr:cNvPr id="24778" name="Check Box 202" hidden="1">
              <a:extLst>
                <a:ext uri="{63B3BB69-23CF-44E3-9099-C40C66FF867C}">
                  <a14:compatExt spid="_x0000_s24778"/>
                </a:ext>
                <a:ext uri="{FF2B5EF4-FFF2-40B4-BE49-F238E27FC236}">
                  <a16:creationId xmlns:a16="http://schemas.microsoft.com/office/drawing/2014/main" id="{00000000-0008-0000-0000-0000C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32</xdr:row>
          <xdr:rowOff>6350</xdr:rowOff>
        </xdr:from>
        <xdr:to>
          <xdr:col>114</xdr:col>
          <xdr:colOff>95250</xdr:colOff>
          <xdr:row>32</xdr:row>
          <xdr:rowOff>285750</xdr:rowOff>
        </xdr:to>
        <xdr:sp macro="" textlink="">
          <xdr:nvSpPr>
            <xdr:cNvPr id="24779" name="Check Box 203" hidden="1">
              <a:extLst>
                <a:ext uri="{63B3BB69-23CF-44E3-9099-C40C66FF867C}">
                  <a14:compatExt spid="_x0000_s24779"/>
                </a:ext>
                <a:ext uri="{FF2B5EF4-FFF2-40B4-BE49-F238E27FC236}">
                  <a16:creationId xmlns:a16="http://schemas.microsoft.com/office/drawing/2014/main" id="{00000000-0008-0000-0000-0000C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32</xdr:row>
          <xdr:rowOff>6350</xdr:rowOff>
        </xdr:from>
        <xdr:to>
          <xdr:col>147</xdr:col>
          <xdr:colOff>95250</xdr:colOff>
          <xdr:row>32</xdr:row>
          <xdr:rowOff>285750</xdr:rowOff>
        </xdr:to>
        <xdr:sp macro="" textlink="">
          <xdr:nvSpPr>
            <xdr:cNvPr id="24780" name="Check Box 204" hidden="1">
              <a:extLst>
                <a:ext uri="{63B3BB69-23CF-44E3-9099-C40C66FF867C}">
                  <a14:compatExt spid="_x0000_s24780"/>
                </a:ext>
                <a:ext uri="{FF2B5EF4-FFF2-40B4-BE49-F238E27FC236}">
                  <a16:creationId xmlns:a16="http://schemas.microsoft.com/office/drawing/2014/main" id="{00000000-0008-0000-0000-0000C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32</xdr:row>
          <xdr:rowOff>6350</xdr:rowOff>
        </xdr:from>
        <xdr:to>
          <xdr:col>150</xdr:col>
          <xdr:colOff>95250</xdr:colOff>
          <xdr:row>32</xdr:row>
          <xdr:rowOff>285750</xdr:rowOff>
        </xdr:to>
        <xdr:sp macro="" textlink="">
          <xdr:nvSpPr>
            <xdr:cNvPr id="24781" name="Check Box 205" hidden="1">
              <a:extLst>
                <a:ext uri="{63B3BB69-23CF-44E3-9099-C40C66FF867C}">
                  <a14:compatExt spid="_x0000_s24781"/>
                </a:ext>
                <a:ext uri="{FF2B5EF4-FFF2-40B4-BE49-F238E27FC236}">
                  <a16:creationId xmlns:a16="http://schemas.microsoft.com/office/drawing/2014/main" id="{00000000-0008-0000-0000-0000C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32</xdr:row>
          <xdr:rowOff>6350</xdr:rowOff>
        </xdr:from>
        <xdr:to>
          <xdr:col>153</xdr:col>
          <xdr:colOff>95250</xdr:colOff>
          <xdr:row>32</xdr:row>
          <xdr:rowOff>285750</xdr:rowOff>
        </xdr:to>
        <xdr:sp macro="" textlink="">
          <xdr:nvSpPr>
            <xdr:cNvPr id="24782" name="Check Box 206" hidden="1">
              <a:extLst>
                <a:ext uri="{63B3BB69-23CF-44E3-9099-C40C66FF867C}">
                  <a14:compatExt spid="_x0000_s24782"/>
                </a:ext>
                <a:ext uri="{FF2B5EF4-FFF2-40B4-BE49-F238E27FC236}">
                  <a16:creationId xmlns:a16="http://schemas.microsoft.com/office/drawing/2014/main" id="{00000000-0008-0000-0000-0000C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32</xdr:row>
          <xdr:rowOff>6350</xdr:rowOff>
        </xdr:from>
        <xdr:to>
          <xdr:col>156</xdr:col>
          <xdr:colOff>95250</xdr:colOff>
          <xdr:row>32</xdr:row>
          <xdr:rowOff>285750</xdr:rowOff>
        </xdr:to>
        <xdr:sp macro="" textlink="">
          <xdr:nvSpPr>
            <xdr:cNvPr id="24783" name="Check Box 207" hidden="1">
              <a:extLst>
                <a:ext uri="{63B3BB69-23CF-44E3-9099-C40C66FF867C}">
                  <a14:compatExt spid="_x0000_s24783"/>
                </a:ext>
                <a:ext uri="{FF2B5EF4-FFF2-40B4-BE49-F238E27FC236}">
                  <a16:creationId xmlns:a16="http://schemas.microsoft.com/office/drawing/2014/main" id="{00000000-0008-0000-0000-0000C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33</xdr:row>
      <xdr:rowOff>84683</xdr:rowOff>
    </xdr:from>
    <xdr:to>
      <xdr:col>17</xdr:col>
      <xdr:colOff>107962</xdr:colOff>
      <xdr:row>33</xdr:row>
      <xdr:rowOff>264683</xdr:rowOff>
    </xdr:to>
    <xdr:sp macro="" textlink="">
      <xdr:nvSpPr>
        <xdr:cNvPr id="40" name="正方形/長方形 498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4026887" y="11555958"/>
          <a:ext cx="126025" cy="17682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34</xdr:row>
      <xdr:rowOff>90435</xdr:rowOff>
    </xdr:from>
    <xdr:to>
      <xdr:col>17</xdr:col>
      <xdr:colOff>103479</xdr:colOff>
      <xdr:row>34</xdr:row>
      <xdr:rowOff>270435</xdr:rowOff>
    </xdr:to>
    <xdr:sp macro="" textlink="">
      <xdr:nvSpPr>
        <xdr:cNvPr id="41" name="正方形/長方形 499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4019229" y="11907785"/>
          <a:ext cx="135550" cy="186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69</xdr:row>
          <xdr:rowOff>6350</xdr:rowOff>
        </xdr:from>
        <xdr:to>
          <xdr:col>141</xdr:col>
          <xdr:colOff>95250</xdr:colOff>
          <xdr:row>69</xdr:row>
          <xdr:rowOff>285750</xdr:rowOff>
        </xdr:to>
        <xdr:sp macro="" textlink="">
          <xdr:nvSpPr>
            <xdr:cNvPr id="24784" name="Check Box 208" hidden="1">
              <a:extLst>
                <a:ext uri="{63B3BB69-23CF-44E3-9099-C40C66FF867C}">
                  <a14:compatExt spid="_x0000_s24784"/>
                </a:ext>
                <a:ext uri="{FF2B5EF4-FFF2-40B4-BE49-F238E27FC236}">
                  <a16:creationId xmlns:a16="http://schemas.microsoft.com/office/drawing/2014/main" id="{00000000-0008-0000-0000-0000D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69</xdr:row>
          <xdr:rowOff>6350</xdr:rowOff>
        </xdr:from>
        <xdr:to>
          <xdr:col>144</xdr:col>
          <xdr:colOff>95250</xdr:colOff>
          <xdr:row>69</xdr:row>
          <xdr:rowOff>285750</xdr:rowOff>
        </xdr:to>
        <xdr:sp macro="" textlink="">
          <xdr:nvSpPr>
            <xdr:cNvPr id="24785" name="Check Box 209" hidden="1">
              <a:extLst>
                <a:ext uri="{63B3BB69-23CF-44E3-9099-C40C66FF867C}">
                  <a14:compatExt spid="_x0000_s24785"/>
                </a:ext>
                <a:ext uri="{FF2B5EF4-FFF2-40B4-BE49-F238E27FC236}">
                  <a16:creationId xmlns:a16="http://schemas.microsoft.com/office/drawing/2014/main" id="{00000000-0008-0000-0000-0000D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69</xdr:row>
          <xdr:rowOff>6350</xdr:rowOff>
        </xdr:from>
        <xdr:to>
          <xdr:col>106</xdr:col>
          <xdr:colOff>95250</xdr:colOff>
          <xdr:row>69</xdr:row>
          <xdr:rowOff>285750</xdr:rowOff>
        </xdr:to>
        <xdr:sp macro="" textlink="">
          <xdr:nvSpPr>
            <xdr:cNvPr id="24786" name="Check Box 210" hidden="1">
              <a:extLst>
                <a:ext uri="{63B3BB69-23CF-44E3-9099-C40C66FF867C}">
                  <a14:compatExt spid="_x0000_s24786"/>
                </a:ext>
                <a:ext uri="{FF2B5EF4-FFF2-40B4-BE49-F238E27FC236}">
                  <a16:creationId xmlns:a16="http://schemas.microsoft.com/office/drawing/2014/main" id="{00000000-0008-0000-0000-0000D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69</xdr:row>
          <xdr:rowOff>6350</xdr:rowOff>
        </xdr:from>
        <xdr:to>
          <xdr:col>110</xdr:col>
          <xdr:colOff>95250</xdr:colOff>
          <xdr:row>69</xdr:row>
          <xdr:rowOff>285750</xdr:rowOff>
        </xdr:to>
        <xdr:sp macro="" textlink="">
          <xdr:nvSpPr>
            <xdr:cNvPr id="24787" name="Check Box 211" hidden="1">
              <a:extLst>
                <a:ext uri="{63B3BB69-23CF-44E3-9099-C40C66FF867C}">
                  <a14:compatExt spid="_x0000_s24787"/>
                </a:ext>
                <a:ext uri="{FF2B5EF4-FFF2-40B4-BE49-F238E27FC236}">
                  <a16:creationId xmlns:a16="http://schemas.microsoft.com/office/drawing/2014/main" id="{00000000-0008-0000-0000-0000D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69</xdr:row>
          <xdr:rowOff>6350</xdr:rowOff>
        </xdr:from>
        <xdr:to>
          <xdr:col>114</xdr:col>
          <xdr:colOff>95250</xdr:colOff>
          <xdr:row>69</xdr:row>
          <xdr:rowOff>285750</xdr:rowOff>
        </xdr:to>
        <xdr:sp macro="" textlink="">
          <xdr:nvSpPr>
            <xdr:cNvPr id="24788" name="Check Box 212" hidden="1">
              <a:extLst>
                <a:ext uri="{63B3BB69-23CF-44E3-9099-C40C66FF867C}">
                  <a14:compatExt spid="_x0000_s24788"/>
                </a:ext>
                <a:ext uri="{FF2B5EF4-FFF2-40B4-BE49-F238E27FC236}">
                  <a16:creationId xmlns:a16="http://schemas.microsoft.com/office/drawing/2014/main" id="{00000000-0008-0000-0000-0000D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70</xdr:row>
          <xdr:rowOff>6350</xdr:rowOff>
        </xdr:from>
        <xdr:to>
          <xdr:col>141</xdr:col>
          <xdr:colOff>95250</xdr:colOff>
          <xdr:row>70</xdr:row>
          <xdr:rowOff>285750</xdr:rowOff>
        </xdr:to>
        <xdr:sp macro="" textlink="">
          <xdr:nvSpPr>
            <xdr:cNvPr id="24789" name="Check Box 213" hidden="1">
              <a:extLst>
                <a:ext uri="{63B3BB69-23CF-44E3-9099-C40C66FF867C}">
                  <a14:compatExt spid="_x0000_s24789"/>
                </a:ext>
                <a:ext uri="{FF2B5EF4-FFF2-40B4-BE49-F238E27FC236}">
                  <a16:creationId xmlns:a16="http://schemas.microsoft.com/office/drawing/2014/main" id="{00000000-0008-0000-0000-0000D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70</xdr:row>
          <xdr:rowOff>6350</xdr:rowOff>
        </xdr:from>
        <xdr:to>
          <xdr:col>144</xdr:col>
          <xdr:colOff>95250</xdr:colOff>
          <xdr:row>70</xdr:row>
          <xdr:rowOff>285750</xdr:rowOff>
        </xdr:to>
        <xdr:sp macro="" textlink="">
          <xdr:nvSpPr>
            <xdr:cNvPr id="24790" name="Check Box 214" hidden="1">
              <a:extLst>
                <a:ext uri="{63B3BB69-23CF-44E3-9099-C40C66FF867C}">
                  <a14:compatExt spid="_x0000_s24790"/>
                </a:ext>
                <a:ext uri="{FF2B5EF4-FFF2-40B4-BE49-F238E27FC236}">
                  <a16:creationId xmlns:a16="http://schemas.microsoft.com/office/drawing/2014/main" id="{00000000-0008-0000-0000-0000D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70</xdr:row>
          <xdr:rowOff>6350</xdr:rowOff>
        </xdr:from>
        <xdr:to>
          <xdr:col>106</xdr:col>
          <xdr:colOff>95250</xdr:colOff>
          <xdr:row>70</xdr:row>
          <xdr:rowOff>285750</xdr:rowOff>
        </xdr:to>
        <xdr:sp macro="" textlink="">
          <xdr:nvSpPr>
            <xdr:cNvPr id="24791" name="Check Box 215" hidden="1">
              <a:extLst>
                <a:ext uri="{63B3BB69-23CF-44E3-9099-C40C66FF867C}">
                  <a14:compatExt spid="_x0000_s24791"/>
                </a:ext>
                <a:ext uri="{FF2B5EF4-FFF2-40B4-BE49-F238E27FC236}">
                  <a16:creationId xmlns:a16="http://schemas.microsoft.com/office/drawing/2014/main" id="{00000000-0008-0000-0000-0000D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70</xdr:row>
          <xdr:rowOff>6350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24792" name="Check Box 216" hidden="1">
              <a:extLst>
                <a:ext uri="{63B3BB69-23CF-44E3-9099-C40C66FF867C}">
                  <a14:compatExt spid="_x0000_s24792"/>
                </a:ext>
                <a:ext uri="{FF2B5EF4-FFF2-40B4-BE49-F238E27FC236}">
                  <a16:creationId xmlns:a16="http://schemas.microsoft.com/office/drawing/2014/main" id="{00000000-0008-0000-0000-0000D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70</xdr:row>
          <xdr:rowOff>6350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24793" name="Check Box 217" hidden="1">
              <a:extLst>
                <a:ext uri="{63B3BB69-23CF-44E3-9099-C40C66FF867C}">
                  <a14:compatExt spid="_x0000_s24793"/>
                </a:ext>
                <a:ext uri="{FF2B5EF4-FFF2-40B4-BE49-F238E27FC236}">
                  <a16:creationId xmlns:a16="http://schemas.microsoft.com/office/drawing/2014/main" id="{00000000-0008-0000-0000-0000D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71</xdr:row>
          <xdr:rowOff>6350</xdr:rowOff>
        </xdr:from>
        <xdr:to>
          <xdr:col>141</xdr:col>
          <xdr:colOff>95250</xdr:colOff>
          <xdr:row>71</xdr:row>
          <xdr:rowOff>285750</xdr:rowOff>
        </xdr:to>
        <xdr:sp macro="" textlink="">
          <xdr:nvSpPr>
            <xdr:cNvPr id="24794" name="Check Box 218" hidden="1">
              <a:extLst>
                <a:ext uri="{63B3BB69-23CF-44E3-9099-C40C66FF867C}">
                  <a14:compatExt spid="_x0000_s24794"/>
                </a:ext>
                <a:ext uri="{FF2B5EF4-FFF2-40B4-BE49-F238E27FC236}">
                  <a16:creationId xmlns:a16="http://schemas.microsoft.com/office/drawing/2014/main" id="{00000000-0008-0000-0000-0000D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71</xdr:row>
          <xdr:rowOff>6350</xdr:rowOff>
        </xdr:from>
        <xdr:to>
          <xdr:col>144</xdr:col>
          <xdr:colOff>95250</xdr:colOff>
          <xdr:row>71</xdr:row>
          <xdr:rowOff>285750</xdr:rowOff>
        </xdr:to>
        <xdr:sp macro="" textlink="">
          <xdr:nvSpPr>
            <xdr:cNvPr id="24795" name="Check Box 219" hidden="1">
              <a:extLst>
                <a:ext uri="{63B3BB69-23CF-44E3-9099-C40C66FF867C}">
                  <a14:compatExt spid="_x0000_s24795"/>
                </a:ext>
                <a:ext uri="{FF2B5EF4-FFF2-40B4-BE49-F238E27FC236}">
                  <a16:creationId xmlns:a16="http://schemas.microsoft.com/office/drawing/2014/main" id="{00000000-0008-0000-0000-0000D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71</xdr:row>
          <xdr:rowOff>6350</xdr:rowOff>
        </xdr:from>
        <xdr:to>
          <xdr:col>106</xdr:col>
          <xdr:colOff>95250</xdr:colOff>
          <xdr:row>71</xdr:row>
          <xdr:rowOff>285750</xdr:rowOff>
        </xdr:to>
        <xdr:sp macro="" textlink="">
          <xdr:nvSpPr>
            <xdr:cNvPr id="24796" name="Check Box 220" hidden="1">
              <a:extLst>
                <a:ext uri="{63B3BB69-23CF-44E3-9099-C40C66FF867C}">
                  <a14:compatExt spid="_x0000_s24796"/>
                </a:ext>
                <a:ext uri="{FF2B5EF4-FFF2-40B4-BE49-F238E27FC236}">
                  <a16:creationId xmlns:a16="http://schemas.microsoft.com/office/drawing/2014/main" id="{00000000-0008-0000-0000-0000D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71</xdr:row>
          <xdr:rowOff>6350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24797" name="Check Box 221" hidden="1">
              <a:extLst>
                <a:ext uri="{63B3BB69-23CF-44E3-9099-C40C66FF867C}">
                  <a14:compatExt spid="_x0000_s24797"/>
                </a:ext>
                <a:ext uri="{FF2B5EF4-FFF2-40B4-BE49-F238E27FC236}">
                  <a16:creationId xmlns:a16="http://schemas.microsoft.com/office/drawing/2014/main" id="{00000000-0008-0000-0000-0000D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71</xdr:row>
          <xdr:rowOff>6350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24798" name="Check Box 222" hidden="1">
              <a:extLst>
                <a:ext uri="{63B3BB69-23CF-44E3-9099-C40C66FF867C}">
                  <a14:compatExt spid="_x0000_s24798"/>
                </a:ext>
                <a:ext uri="{FF2B5EF4-FFF2-40B4-BE49-F238E27FC236}">
                  <a16:creationId xmlns:a16="http://schemas.microsoft.com/office/drawing/2014/main" id="{00000000-0008-0000-0000-0000D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70</xdr:row>
          <xdr:rowOff>6350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24799" name="Check Box 223" hidden="1">
              <a:extLst>
                <a:ext uri="{63B3BB69-23CF-44E3-9099-C40C66FF867C}">
                  <a14:compatExt spid="_x0000_s24799"/>
                </a:ext>
                <a:ext uri="{FF2B5EF4-FFF2-40B4-BE49-F238E27FC236}">
                  <a16:creationId xmlns:a16="http://schemas.microsoft.com/office/drawing/2014/main" id="{00000000-0008-0000-0000-0000D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71</xdr:row>
          <xdr:rowOff>6350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24800" name="Check Box 224" hidden="1">
              <a:extLst>
                <a:ext uri="{63B3BB69-23CF-44E3-9099-C40C66FF867C}">
                  <a14:compatExt spid="_x0000_s24800"/>
                </a:ext>
                <a:ext uri="{FF2B5EF4-FFF2-40B4-BE49-F238E27FC236}">
                  <a16:creationId xmlns:a16="http://schemas.microsoft.com/office/drawing/2014/main" id="{00000000-0008-0000-0000-0000E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70</xdr:row>
          <xdr:rowOff>6350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24801" name="Check Box 225" hidden="1">
              <a:extLst>
                <a:ext uri="{63B3BB69-23CF-44E3-9099-C40C66FF867C}">
                  <a14:compatExt spid="_x0000_s24801"/>
                </a:ext>
                <a:ext uri="{FF2B5EF4-FFF2-40B4-BE49-F238E27FC236}">
                  <a16:creationId xmlns:a16="http://schemas.microsoft.com/office/drawing/2014/main" id="{00000000-0008-0000-0000-0000E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71</xdr:row>
          <xdr:rowOff>6350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24802" name="Check Box 226" hidden="1">
              <a:extLst>
                <a:ext uri="{63B3BB69-23CF-44E3-9099-C40C66FF867C}">
                  <a14:compatExt spid="_x0000_s24802"/>
                </a:ext>
                <a:ext uri="{FF2B5EF4-FFF2-40B4-BE49-F238E27FC236}">
                  <a16:creationId xmlns:a16="http://schemas.microsoft.com/office/drawing/2014/main" id="{00000000-0008-0000-0000-0000E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72</xdr:row>
      <xdr:rowOff>84683</xdr:rowOff>
    </xdr:from>
    <xdr:to>
      <xdr:col>17</xdr:col>
      <xdr:colOff>107962</xdr:colOff>
      <xdr:row>72</xdr:row>
      <xdr:rowOff>264683</xdr:rowOff>
    </xdr:to>
    <xdr:sp macro="" textlink="">
      <xdr:nvSpPr>
        <xdr:cNvPr id="42" name="正方形/長方形 53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4026887" y="25243383"/>
          <a:ext cx="126025" cy="17682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73</xdr:row>
      <xdr:rowOff>90435</xdr:rowOff>
    </xdr:from>
    <xdr:to>
      <xdr:col>17</xdr:col>
      <xdr:colOff>103479</xdr:colOff>
      <xdr:row>73</xdr:row>
      <xdr:rowOff>270435</xdr:rowOff>
    </xdr:to>
    <xdr:sp macro="" textlink="">
      <xdr:nvSpPr>
        <xdr:cNvPr id="43" name="正方形/長方形 53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4019229" y="25595210"/>
          <a:ext cx="135550" cy="186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238125</xdr:colOff>
      <xdr:row>64</xdr:row>
      <xdr:rowOff>148833</xdr:rowOff>
    </xdr:from>
    <xdr:to>
      <xdr:col>19</xdr:col>
      <xdr:colOff>208875</xdr:colOff>
      <xdr:row>65</xdr:row>
      <xdr:rowOff>331645</xdr:rowOff>
    </xdr:to>
    <xdr:sp macro="" textlink="">
      <xdr:nvSpPr>
        <xdr:cNvPr id="44" name="矢印: 山形 53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234950" y="22481783"/>
          <a:ext cx="4498300" cy="541587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STEP6.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軟管樣式資料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23811</xdr:colOff>
      <xdr:row>17</xdr:row>
      <xdr:rowOff>119062</xdr:rowOff>
    </xdr:from>
    <xdr:to>
      <xdr:col>10</xdr:col>
      <xdr:colOff>285748</xdr:colOff>
      <xdr:row>18</xdr:row>
      <xdr:rowOff>261937</xdr:rowOff>
    </xdr:to>
    <xdr:sp macro="" textlink="">
      <xdr:nvSpPr>
        <xdr:cNvPr id="45" name="矢印: 下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693861" y="6008687"/>
          <a:ext cx="925512" cy="488950"/>
        </a:xfrm>
        <a:prstGeom prst="down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40</xdr:row>
          <xdr:rowOff>6350</xdr:rowOff>
        </xdr:from>
        <xdr:to>
          <xdr:col>78</xdr:col>
          <xdr:colOff>76200</xdr:colOff>
          <xdr:row>40</xdr:row>
          <xdr:rowOff>285750</xdr:rowOff>
        </xdr:to>
        <xdr:sp macro="" textlink="">
          <xdr:nvSpPr>
            <xdr:cNvPr id="24803" name="Check Box 227" hidden="1">
              <a:extLst>
                <a:ext uri="{63B3BB69-23CF-44E3-9099-C40C66FF867C}">
                  <a14:compatExt spid="_x0000_s24803"/>
                </a:ext>
                <a:ext uri="{FF2B5EF4-FFF2-40B4-BE49-F238E27FC236}">
                  <a16:creationId xmlns:a16="http://schemas.microsoft.com/office/drawing/2014/main" id="{00000000-0008-0000-0000-0000E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40</xdr:row>
          <xdr:rowOff>6350</xdr:rowOff>
        </xdr:from>
        <xdr:to>
          <xdr:col>81</xdr:col>
          <xdr:colOff>76200</xdr:colOff>
          <xdr:row>40</xdr:row>
          <xdr:rowOff>285750</xdr:rowOff>
        </xdr:to>
        <xdr:sp macro="" textlink="">
          <xdr:nvSpPr>
            <xdr:cNvPr id="24804" name="Check Box 228" hidden="1">
              <a:extLst>
                <a:ext uri="{63B3BB69-23CF-44E3-9099-C40C66FF867C}">
                  <a14:compatExt spid="_x0000_s24804"/>
                </a:ext>
                <a:ext uri="{FF2B5EF4-FFF2-40B4-BE49-F238E27FC236}">
                  <a16:creationId xmlns:a16="http://schemas.microsoft.com/office/drawing/2014/main" id="{00000000-0008-0000-0000-0000E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41</xdr:row>
          <xdr:rowOff>6350</xdr:rowOff>
        </xdr:from>
        <xdr:to>
          <xdr:col>78</xdr:col>
          <xdr:colOff>76200</xdr:colOff>
          <xdr:row>41</xdr:row>
          <xdr:rowOff>285750</xdr:rowOff>
        </xdr:to>
        <xdr:sp macro="" textlink="">
          <xdr:nvSpPr>
            <xdr:cNvPr id="24805" name="Check Box 229" hidden="1">
              <a:extLst>
                <a:ext uri="{63B3BB69-23CF-44E3-9099-C40C66FF867C}">
                  <a14:compatExt spid="_x0000_s24805"/>
                </a:ext>
                <a:ext uri="{FF2B5EF4-FFF2-40B4-BE49-F238E27FC236}">
                  <a16:creationId xmlns:a16="http://schemas.microsoft.com/office/drawing/2014/main" id="{00000000-0008-0000-0000-0000E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41</xdr:row>
          <xdr:rowOff>6350</xdr:rowOff>
        </xdr:from>
        <xdr:to>
          <xdr:col>81</xdr:col>
          <xdr:colOff>76200</xdr:colOff>
          <xdr:row>41</xdr:row>
          <xdr:rowOff>285750</xdr:rowOff>
        </xdr:to>
        <xdr:sp macro="" textlink="">
          <xdr:nvSpPr>
            <xdr:cNvPr id="24806" name="Check Box 230" hidden="1">
              <a:extLst>
                <a:ext uri="{63B3BB69-23CF-44E3-9099-C40C66FF867C}">
                  <a14:compatExt spid="_x0000_s24806"/>
                </a:ext>
                <a:ext uri="{FF2B5EF4-FFF2-40B4-BE49-F238E27FC236}">
                  <a16:creationId xmlns:a16="http://schemas.microsoft.com/office/drawing/2014/main" id="{00000000-0008-0000-0000-0000E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42</xdr:row>
          <xdr:rowOff>6350</xdr:rowOff>
        </xdr:from>
        <xdr:to>
          <xdr:col>78</xdr:col>
          <xdr:colOff>76200</xdr:colOff>
          <xdr:row>42</xdr:row>
          <xdr:rowOff>285750</xdr:rowOff>
        </xdr:to>
        <xdr:sp macro="" textlink="">
          <xdr:nvSpPr>
            <xdr:cNvPr id="24807" name="Check Box 231" hidden="1">
              <a:extLst>
                <a:ext uri="{63B3BB69-23CF-44E3-9099-C40C66FF867C}">
                  <a14:compatExt spid="_x0000_s24807"/>
                </a:ext>
                <a:ext uri="{FF2B5EF4-FFF2-40B4-BE49-F238E27FC236}">
                  <a16:creationId xmlns:a16="http://schemas.microsoft.com/office/drawing/2014/main" id="{00000000-0008-0000-0000-0000E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42</xdr:row>
          <xdr:rowOff>6350</xdr:rowOff>
        </xdr:from>
        <xdr:to>
          <xdr:col>81</xdr:col>
          <xdr:colOff>76200</xdr:colOff>
          <xdr:row>42</xdr:row>
          <xdr:rowOff>285750</xdr:rowOff>
        </xdr:to>
        <xdr:sp macro="" textlink="">
          <xdr:nvSpPr>
            <xdr:cNvPr id="24808" name="Check Box 232" hidden="1">
              <a:extLst>
                <a:ext uri="{63B3BB69-23CF-44E3-9099-C40C66FF867C}">
                  <a14:compatExt spid="_x0000_s24808"/>
                </a:ext>
                <a:ext uri="{FF2B5EF4-FFF2-40B4-BE49-F238E27FC236}">
                  <a16:creationId xmlns:a16="http://schemas.microsoft.com/office/drawing/2014/main" id="{00000000-0008-0000-0000-0000E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43</xdr:row>
          <xdr:rowOff>6350</xdr:rowOff>
        </xdr:from>
        <xdr:to>
          <xdr:col>78</xdr:col>
          <xdr:colOff>76200</xdr:colOff>
          <xdr:row>43</xdr:row>
          <xdr:rowOff>285750</xdr:rowOff>
        </xdr:to>
        <xdr:sp macro="" textlink="">
          <xdr:nvSpPr>
            <xdr:cNvPr id="24809" name="Check Box 233" hidden="1">
              <a:extLst>
                <a:ext uri="{63B3BB69-23CF-44E3-9099-C40C66FF867C}">
                  <a14:compatExt spid="_x0000_s24809"/>
                </a:ext>
                <a:ext uri="{FF2B5EF4-FFF2-40B4-BE49-F238E27FC236}">
                  <a16:creationId xmlns:a16="http://schemas.microsoft.com/office/drawing/2014/main" id="{00000000-0008-0000-0000-0000E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43</xdr:row>
          <xdr:rowOff>6350</xdr:rowOff>
        </xdr:from>
        <xdr:to>
          <xdr:col>81</xdr:col>
          <xdr:colOff>76200</xdr:colOff>
          <xdr:row>43</xdr:row>
          <xdr:rowOff>285750</xdr:rowOff>
        </xdr:to>
        <xdr:sp macro="" textlink="">
          <xdr:nvSpPr>
            <xdr:cNvPr id="24810" name="Check Box 234" hidden="1">
              <a:extLst>
                <a:ext uri="{63B3BB69-23CF-44E3-9099-C40C66FF867C}">
                  <a14:compatExt spid="_x0000_s24810"/>
                </a:ext>
                <a:ext uri="{FF2B5EF4-FFF2-40B4-BE49-F238E27FC236}">
                  <a16:creationId xmlns:a16="http://schemas.microsoft.com/office/drawing/2014/main" id="{00000000-0008-0000-0000-0000E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44</xdr:row>
          <xdr:rowOff>6350</xdr:rowOff>
        </xdr:from>
        <xdr:to>
          <xdr:col>78</xdr:col>
          <xdr:colOff>76200</xdr:colOff>
          <xdr:row>44</xdr:row>
          <xdr:rowOff>285750</xdr:rowOff>
        </xdr:to>
        <xdr:sp macro="" textlink="">
          <xdr:nvSpPr>
            <xdr:cNvPr id="24811" name="Check Box 235" hidden="1">
              <a:extLst>
                <a:ext uri="{63B3BB69-23CF-44E3-9099-C40C66FF867C}">
                  <a14:compatExt spid="_x0000_s24811"/>
                </a:ext>
                <a:ext uri="{FF2B5EF4-FFF2-40B4-BE49-F238E27FC236}">
                  <a16:creationId xmlns:a16="http://schemas.microsoft.com/office/drawing/2014/main" id="{00000000-0008-0000-0000-0000E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44</xdr:row>
          <xdr:rowOff>6350</xdr:rowOff>
        </xdr:from>
        <xdr:to>
          <xdr:col>81</xdr:col>
          <xdr:colOff>76200</xdr:colOff>
          <xdr:row>44</xdr:row>
          <xdr:rowOff>285750</xdr:rowOff>
        </xdr:to>
        <xdr:sp macro="" textlink="">
          <xdr:nvSpPr>
            <xdr:cNvPr id="24812" name="Check Box 236" hidden="1">
              <a:extLst>
                <a:ext uri="{63B3BB69-23CF-44E3-9099-C40C66FF867C}">
                  <a14:compatExt spid="_x0000_s24812"/>
                </a:ext>
                <a:ext uri="{FF2B5EF4-FFF2-40B4-BE49-F238E27FC236}">
                  <a16:creationId xmlns:a16="http://schemas.microsoft.com/office/drawing/2014/main" id="{00000000-0008-0000-0000-0000E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45</xdr:row>
          <xdr:rowOff>6350</xdr:rowOff>
        </xdr:from>
        <xdr:to>
          <xdr:col>78</xdr:col>
          <xdr:colOff>76200</xdr:colOff>
          <xdr:row>45</xdr:row>
          <xdr:rowOff>285750</xdr:rowOff>
        </xdr:to>
        <xdr:sp macro="" textlink="">
          <xdr:nvSpPr>
            <xdr:cNvPr id="24813" name="Check Box 237" hidden="1">
              <a:extLst>
                <a:ext uri="{63B3BB69-23CF-44E3-9099-C40C66FF867C}">
                  <a14:compatExt spid="_x0000_s24813"/>
                </a:ext>
                <a:ext uri="{FF2B5EF4-FFF2-40B4-BE49-F238E27FC236}">
                  <a16:creationId xmlns:a16="http://schemas.microsoft.com/office/drawing/2014/main" id="{00000000-0008-0000-0000-0000E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45</xdr:row>
          <xdr:rowOff>6350</xdr:rowOff>
        </xdr:from>
        <xdr:to>
          <xdr:col>81</xdr:col>
          <xdr:colOff>76200</xdr:colOff>
          <xdr:row>45</xdr:row>
          <xdr:rowOff>285750</xdr:rowOff>
        </xdr:to>
        <xdr:sp macro="" textlink="">
          <xdr:nvSpPr>
            <xdr:cNvPr id="24814" name="Check Box 238" hidden="1">
              <a:extLst>
                <a:ext uri="{63B3BB69-23CF-44E3-9099-C40C66FF867C}">
                  <a14:compatExt spid="_x0000_s24814"/>
                </a:ext>
                <a:ext uri="{FF2B5EF4-FFF2-40B4-BE49-F238E27FC236}">
                  <a16:creationId xmlns:a16="http://schemas.microsoft.com/office/drawing/2014/main" id="{00000000-0008-0000-0000-0000E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46</xdr:row>
          <xdr:rowOff>6350</xdr:rowOff>
        </xdr:from>
        <xdr:to>
          <xdr:col>78</xdr:col>
          <xdr:colOff>76200</xdr:colOff>
          <xdr:row>46</xdr:row>
          <xdr:rowOff>285750</xdr:rowOff>
        </xdr:to>
        <xdr:sp macro="" textlink="">
          <xdr:nvSpPr>
            <xdr:cNvPr id="24815" name="Check Box 239" hidden="1">
              <a:extLst>
                <a:ext uri="{63B3BB69-23CF-44E3-9099-C40C66FF867C}">
                  <a14:compatExt spid="_x0000_s24815"/>
                </a:ext>
                <a:ext uri="{FF2B5EF4-FFF2-40B4-BE49-F238E27FC236}">
                  <a16:creationId xmlns:a16="http://schemas.microsoft.com/office/drawing/2014/main" id="{00000000-0008-0000-0000-0000E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46</xdr:row>
          <xdr:rowOff>6350</xdr:rowOff>
        </xdr:from>
        <xdr:to>
          <xdr:col>81</xdr:col>
          <xdr:colOff>76200</xdr:colOff>
          <xdr:row>46</xdr:row>
          <xdr:rowOff>285750</xdr:rowOff>
        </xdr:to>
        <xdr:sp macro="" textlink="">
          <xdr:nvSpPr>
            <xdr:cNvPr id="24816" name="Check Box 240" hidden="1">
              <a:extLst>
                <a:ext uri="{63B3BB69-23CF-44E3-9099-C40C66FF867C}">
                  <a14:compatExt spid="_x0000_s24816"/>
                </a:ext>
                <a:ext uri="{FF2B5EF4-FFF2-40B4-BE49-F238E27FC236}">
                  <a16:creationId xmlns:a16="http://schemas.microsoft.com/office/drawing/2014/main" id="{00000000-0008-0000-0000-0000F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47</xdr:row>
          <xdr:rowOff>6350</xdr:rowOff>
        </xdr:from>
        <xdr:to>
          <xdr:col>78</xdr:col>
          <xdr:colOff>76200</xdr:colOff>
          <xdr:row>47</xdr:row>
          <xdr:rowOff>285750</xdr:rowOff>
        </xdr:to>
        <xdr:sp macro="" textlink="">
          <xdr:nvSpPr>
            <xdr:cNvPr id="24817" name="Check Box 241" hidden="1">
              <a:extLst>
                <a:ext uri="{63B3BB69-23CF-44E3-9099-C40C66FF867C}">
                  <a14:compatExt spid="_x0000_s24817"/>
                </a:ext>
                <a:ext uri="{FF2B5EF4-FFF2-40B4-BE49-F238E27FC236}">
                  <a16:creationId xmlns:a16="http://schemas.microsoft.com/office/drawing/2014/main" id="{00000000-0008-0000-0000-0000F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47</xdr:row>
          <xdr:rowOff>6350</xdr:rowOff>
        </xdr:from>
        <xdr:to>
          <xdr:col>81</xdr:col>
          <xdr:colOff>76200</xdr:colOff>
          <xdr:row>47</xdr:row>
          <xdr:rowOff>285750</xdr:rowOff>
        </xdr:to>
        <xdr:sp macro="" textlink="">
          <xdr:nvSpPr>
            <xdr:cNvPr id="24818" name="Check Box 242" hidden="1">
              <a:extLst>
                <a:ext uri="{63B3BB69-23CF-44E3-9099-C40C66FF867C}">
                  <a14:compatExt spid="_x0000_s24818"/>
                </a:ext>
                <a:ext uri="{FF2B5EF4-FFF2-40B4-BE49-F238E27FC236}">
                  <a16:creationId xmlns:a16="http://schemas.microsoft.com/office/drawing/2014/main" id="{00000000-0008-0000-0000-0000F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48</xdr:row>
          <xdr:rowOff>6350</xdr:rowOff>
        </xdr:from>
        <xdr:to>
          <xdr:col>78</xdr:col>
          <xdr:colOff>76200</xdr:colOff>
          <xdr:row>48</xdr:row>
          <xdr:rowOff>285750</xdr:rowOff>
        </xdr:to>
        <xdr:sp macro="" textlink="">
          <xdr:nvSpPr>
            <xdr:cNvPr id="24819" name="Check Box 243" hidden="1">
              <a:extLst>
                <a:ext uri="{63B3BB69-23CF-44E3-9099-C40C66FF867C}">
                  <a14:compatExt spid="_x0000_s24819"/>
                </a:ext>
                <a:ext uri="{FF2B5EF4-FFF2-40B4-BE49-F238E27FC236}">
                  <a16:creationId xmlns:a16="http://schemas.microsoft.com/office/drawing/2014/main" id="{00000000-0008-0000-0000-0000F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48</xdr:row>
          <xdr:rowOff>6350</xdr:rowOff>
        </xdr:from>
        <xdr:to>
          <xdr:col>81</xdr:col>
          <xdr:colOff>76200</xdr:colOff>
          <xdr:row>48</xdr:row>
          <xdr:rowOff>285750</xdr:rowOff>
        </xdr:to>
        <xdr:sp macro="" textlink="">
          <xdr:nvSpPr>
            <xdr:cNvPr id="24820" name="Check Box 244" hidden="1">
              <a:extLst>
                <a:ext uri="{63B3BB69-23CF-44E3-9099-C40C66FF867C}">
                  <a14:compatExt spid="_x0000_s24820"/>
                </a:ext>
                <a:ext uri="{FF2B5EF4-FFF2-40B4-BE49-F238E27FC236}">
                  <a16:creationId xmlns:a16="http://schemas.microsoft.com/office/drawing/2014/main" id="{00000000-0008-0000-0000-0000F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49</xdr:row>
          <xdr:rowOff>6350</xdr:rowOff>
        </xdr:from>
        <xdr:to>
          <xdr:col>78</xdr:col>
          <xdr:colOff>76200</xdr:colOff>
          <xdr:row>49</xdr:row>
          <xdr:rowOff>285750</xdr:rowOff>
        </xdr:to>
        <xdr:sp macro="" textlink="">
          <xdr:nvSpPr>
            <xdr:cNvPr id="24821" name="Check Box 245" hidden="1">
              <a:extLst>
                <a:ext uri="{63B3BB69-23CF-44E3-9099-C40C66FF867C}">
                  <a14:compatExt spid="_x0000_s24821"/>
                </a:ext>
                <a:ext uri="{FF2B5EF4-FFF2-40B4-BE49-F238E27FC236}">
                  <a16:creationId xmlns:a16="http://schemas.microsoft.com/office/drawing/2014/main" id="{00000000-0008-0000-0000-0000F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49</xdr:row>
          <xdr:rowOff>6350</xdr:rowOff>
        </xdr:from>
        <xdr:to>
          <xdr:col>81</xdr:col>
          <xdr:colOff>76200</xdr:colOff>
          <xdr:row>49</xdr:row>
          <xdr:rowOff>285750</xdr:rowOff>
        </xdr:to>
        <xdr:sp macro="" textlink="">
          <xdr:nvSpPr>
            <xdr:cNvPr id="24822" name="Check Box 246" hidden="1">
              <a:extLst>
                <a:ext uri="{63B3BB69-23CF-44E3-9099-C40C66FF867C}">
                  <a14:compatExt spid="_x0000_s24822"/>
                </a:ext>
                <a:ext uri="{FF2B5EF4-FFF2-40B4-BE49-F238E27FC236}">
                  <a16:creationId xmlns:a16="http://schemas.microsoft.com/office/drawing/2014/main" id="{00000000-0008-0000-0000-0000F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50</xdr:row>
          <xdr:rowOff>6350</xdr:rowOff>
        </xdr:from>
        <xdr:to>
          <xdr:col>78</xdr:col>
          <xdr:colOff>76200</xdr:colOff>
          <xdr:row>50</xdr:row>
          <xdr:rowOff>285750</xdr:rowOff>
        </xdr:to>
        <xdr:sp macro="" textlink="">
          <xdr:nvSpPr>
            <xdr:cNvPr id="24823" name="Check Box 247" hidden="1">
              <a:extLst>
                <a:ext uri="{63B3BB69-23CF-44E3-9099-C40C66FF867C}">
                  <a14:compatExt spid="_x0000_s24823"/>
                </a:ext>
                <a:ext uri="{FF2B5EF4-FFF2-40B4-BE49-F238E27FC236}">
                  <a16:creationId xmlns:a16="http://schemas.microsoft.com/office/drawing/2014/main" id="{00000000-0008-0000-0000-0000F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50</xdr:row>
          <xdr:rowOff>6350</xdr:rowOff>
        </xdr:from>
        <xdr:to>
          <xdr:col>81</xdr:col>
          <xdr:colOff>76200</xdr:colOff>
          <xdr:row>50</xdr:row>
          <xdr:rowOff>285750</xdr:rowOff>
        </xdr:to>
        <xdr:sp macro="" textlink="">
          <xdr:nvSpPr>
            <xdr:cNvPr id="24824" name="Check Box 248" hidden="1">
              <a:extLst>
                <a:ext uri="{63B3BB69-23CF-44E3-9099-C40C66FF867C}">
                  <a14:compatExt spid="_x0000_s24824"/>
                </a:ext>
                <a:ext uri="{FF2B5EF4-FFF2-40B4-BE49-F238E27FC236}">
                  <a16:creationId xmlns:a16="http://schemas.microsoft.com/office/drawing/2014/main" id="{00000000-0008-0000-0000-0000F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51</xdr:row>
          <xdr:rowOff>6350</xdr:rowOff>
        </xdr:from>
        <xdr:to>
          <xdr:col>78</xdr:col>
          <xdr:colOff>76200</xdr:colOff>
          <xdr:row>51</xdr:row>
          <xdr:rowOff>285750</xdr:rowOff>
        </xdr:to>
        <xdr:sp macro="" textlink="">
          <xdr:nvSpPr>
            <xdr:cNvPr id="24825" name="Check Box 249" hidden="1">
              <a:extLst>
                <a:ext uri="{63B3BB69-23CF-44E3-9099-C40C66FF867C}">
                  <a14:compatExt spid="_x0000_s24825"/>
                </a:ext>
                <a:ext uri="{FF2B5EF4-FFF2-40B4-BE49-F238E27FC236}">
                  <a16:creationId xmlns:a16="http://schemas.microsoft.com/office/drawing/2014/main" id="{00000000-0008-0000-0000-0000F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51</xdr:row>
          <xdr:rowOff>6350</xdr:rowOff>
        </xdr:from>
        <xdr:to>
          <xdr:col>81</xdr:col>
          <xdr:colOff>76200</xdr:colOff>
          <xdr:row>51</xdr:row>
          <xdr:rowOff>285750</xdr:rowOff>
        </xdr:to>
        <xdr:sp macro="" textlink="">
          <xdr:nvSpPr>
            <xdr:cNvPr id="24826" name="Check Box 250" hidden="1">
              <a:extLst>
                <a:ext uri="{63B3BB69-23CF-44E3-9099-C40C66FF867C}">
                  <a14:compatExt spid="_x0000_s24826"/>
                </a:ext>
                <a:ext uri="{FF2B5EF4-FFF2-40B4-BE49-F238E27FC236}">
                  <a16:creationId xmlns:a16="http://schemas.microsoft.com/office/drawing/2014/main" id="{00000000-0008-0000-0000-0000F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52</xdr:row>
          <xdr:rowOff>6350</xdr:rowOff>
        </xdr:from>
        <xdr:to>
          <xdr:col>78</xdr:col>
          <xdr:colOff>76200</xdr:colOff>
          <xdr:row>52</xdr:row>
          <xdr:rowOff>285750</xdr:rowOff>
        </xdr:to>
        <xdr:sp macro="" textlink="">
          <xdr:nvSpPr>
            <xdr:cNvPr id="24827" name="Check Box 251" hidden="1">
              <a:extLst>
                <a:ext uri="{63B3BB69-23CF-44E3-9099-C40C66FF867C}">
                  <a14:compatExt spid="_x0000_s24827"/>
                </a:ext>
                <a:ext uri="{FF2B5EF4-FFF2-40B4-BE49-F238E27FC236}">
                  <a16:creationId xmlns:a16="http://schemas.microsoft.com/office/drawing/2014/main" id="{00000000-0008-0000-0000-0000F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52</xdr:row>
          <xdr:rowOff>6350</xdr:rowOff>
        </xdr:from>
        <xdr:to>
          <xdr:col>81</xdr:col>
          <xdr:colOff>76200</xdr:colOff>
          <xdr:row>52</xdr:row>
          <xdr:rowOff>285750</xdr:rowOff>
        </xdr:to>
        <xdr:sp macro="" textlink="">
          <xdr:nvSpPr>
            <xdr:cNvPr id="24828" name="Check Box 252" hidden="1">
              <a:extLst>
                <a:ext uri="{63B3BB69-23CF-44E3-9099-C40C66FF867C}">
                  <a14:compatExt spid="_x0000_s24828"/>
                </a:ext>
                <a:ext uri="{FF2B5EF4-FFF2-40B4-BE49-F238E27FC236}">
                  <a16:creationId xmlns:a16="http://schemas.microsoft.com/office/drawing/2014/main" id="{00000000-0008-0000-0000-0000F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53</xdr:row>
          <xdr:rowOff>6350</xdr:rowOff>
        </xdr:from>
        <xdr:to>
          <xdr:col>78</xdr:col>
          <xdr:colOff>76200</xdr:colOff>
          <xdr:row>53</xdr:row>
          <xdr:rowOff>285750</xdr:rowOff>
        </xdr:to>
        <xdr:sp macro="" textlink="">
          <xdr:nvSpPr>
            <xdr:cNvPr id="24829" name="Check Box 253" hidden="1">
              <a:extLst>
                <a:ext uri="{63B3BB69-23CF-44E3-9099-C40C66FF867C}">
                  <a14:compatExt spid="_x0000_s24829"/>
                </a:ext>
                <a:ext uri="{FF2B5EF4-FFF2-40B4-BE49-F238E27FC236}">
                  <a16:creationId xmlns:a16="http://schemas.microsoft.com/office/drawing/2014/main" id="{00000000-0008-0000-0000-0000F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53</xdr:row>
          <xdr:rowOff>6350</xdr:rowOff>
        </xdr:from>
        <xdr:to>
          <xdr:col>81</xdr:col>
          <xdr:colOff>76200</xdr:colOff>
          <xdr:row>53</xdr:row>
          <xdr:rowOff>285750</xdr:rowOff>
        </xdr:to>
        <xdr:sp macro="" textlink="">
          <xdr:nvSpPr>
            <xdr:cNvPr id="24830" name="Check Box 254" hidden="1">
              <a:extLst>
                <a:ext uri="{63B3BB69-23CF-44E3-9099-C40C66FF867C}">
                  <a14:compatExt spid="_x0000_s24830"/>
                </a:ext>
                <a:ext uri="{FF2B5EF4-FFF2-40B4-BE49-F238E27FC236}">
                  <a16:creationId xmlns:a16="http://schemas.microsoft.com/office/drawing/2014/main" id="{00000000-0008-0000-0000-0000F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54</xdr:row>
          <xdr:rowOff>6350</xdr:rowOff>
        </xdr:from>
        <xdr:to>
          <xdr:col>78</xdr:col>
          <xdr:colOff>76200</xdr:colOff>
          <xdr:row>54</xdr:row>
          <xdr:rowOff>285750</xdr:rowOff>
        </xdr:to>
        <xdr:sp macro="" textlink="">
          <xdr:nvSpPr>
            <xdr:cNvPr id="24831" name="Check Box 255" hidden="1">
              <a:extLst>
                <a:ext uri="{63B3BB69-23CF-44E3-9099-C40C66FF867C}">
                  <a14:compatExt spid="_x0000_s24831"/>
                </a:ext>
                <a:ext uri="{FF2B5EF4-FFF2-40B4-BE49-F238E27FC236}">
                  <a16:creationId xmlns:a16="http://schemas.microsoft.com/office/drawing/2014/main" id="{00000000-0008-0000-0000-0000F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54</xdr:row>
          <xdr:rowOff>6350</xdr:rowOff>
        </xdr:from>
        <xdr:to>
          <xdr:col>81</xdr:col>
          <xdr:colOff>76200</xdr:colOff>
          <xdr:row>54</xdr:row>
          <xdr:rowOff>285750</xdr:rowOff>
        </xdr:to>
        <xdr:sp macro="" textlink="">
          <xdr:nvSpPr>
            <xdr:cNvPr id="24832" name="Check Box 256" hidden="1">
              <a:extLst>
                <a:ext uri="{63B3BB69-23CF-44E3-9099-C40C66FF867C}">
                  <a14:compatExt spid="_x0000_s24832"/>
                </a:ext>
                <a:ext uri="{FF2B5EF4-FFF2-40B4-BE49-F238E27FC236}">
                  <a16:creationId xmlns:a16="http://schemas.microsoft.com/office/drawing/2014/main" id="{00000000-0008-0000-0000-00000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55</xdr:row>
          <xdr:rowOff>6350</xdr:rowOff>
        </xdr:from>
        <xdr:to>
          <xdr:col>78</xdr:col>
          <xdr:colOff>76200</xdr:colOff>
          <xdr:row>55</xdr:row>
          <xdr:rowOff>285750</xdr:rowOff>
        </xdr:to>
        <xdr:sp macro="" textlink="">
          <xdr:nvSpPr>
            <xdr:cNvPr id="24833" name="Check Box 257" hidden="1">
              <a:extLst>
                <a:ext uri="{63B3BB69-23CF-44E3-9099-C40C66FF867C}">
                  <a14:compatExt spid="_x0000_s24833"/>
                </a:ext>
                <a:ext uri="{FF2B5EF4-FFF2-40B4-BE49-F238E27FC236}">
                  <a16:creationId xmlns:a16="http://schemas.microsoft.com/office/drawing/2014/main" id="{00000000-0008-0000-0000-00000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55</xdr:row>
          <xdr:rowOff>6350</xdr:rowOff>
        </xdr:from>
        <xdr:to>
          <xdr:col>81</xdr:col>
          <xdr:colOff>76200</xdr:colOff>
          <xdr:row>55</xdr:row>
          <xdr:rowOff>285750</xdr:rowOff>
        </xdr:to>
        <xdr:sp macro="" textlink="">
          <xdr:nvSpPr>
            <xdr:cNvPr id="24834" name="Check Box 258" hidden="1">
              <a:extLst>
                <a:ext uri="{63B3BB69-23CF-44E3-9099-C40C66FF867C}">
                  <a14:compatExt spid="_x0000_s24834"/>
                </a:ext>
                <a:ext uri="{FF2B5EF4-FFF2-40B4-BE49-F238E27FC236}">
                  <a16:creationId xmlns:a16="http://schemas.microsoft.com/office/drawing/2014/main" id="{00000000-0008-0000-0000-00000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56</xdr:row>
          <xdr:rowOff>6350</xdr:rowOff>
        </xdr:from>
        <xdr:to>
          <xdr:col>78</xdr:col>
          <xdr:colOff>76200</xdr:colOff>
          <xdr:row>56</xdr:row>
          <xdr:rowOff>285750</xdr:rowOff>
        </xdr:to>
        <xdr:sp macro="" textlink="">
          <xdr:nvSpPr>
            <xdr:cNvPr id="24835" name="Check Box 259" hidden="1">
              <a:extLst>
                <a:ext uri="{63B3BB69-23CF-44E3-9099-C40C66FF867C}">
                  <a14:compatExt spid="_x0000_s24835"/>
                </a:ext>
                <a:ext uri="{FF2B5EF4-FFF2-40B4-BE49-F238E27FC236}">
                  <a16:creationId xmlns:a16="http://schemas.microsoft.com/office/drawing/2014/main" id="{00000000-0008-0000-0000-00000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56</xdr:row>
          <xdr:rowOff>6350</xdr:rowOff>
        </xdr:from>
        <xdr:to>
          <xdr:col>81</xdr:col>
          <xdr:colOff>76200</xdr:colOff>
          <xdr:row>56</xdr:row>
          <xdr:rowOff>285750</xdr:rowOff>
        </xdr:to>
        <xdr:sp macro="" textlink="">
          <xdr:nvSpPr>
            <xdr:cNvPr id="24836" name="Check Box 260" hidden="1">
              <a:extLst>
                <a:ext uri="{63B3BB69-23CF-44E3-9099-C40C66FF867C}">
                  <a14:compatExt spid="_x0000_s24836"/>
                </a:ext>
                <a:ext uri="{FF2B5EF4-FFF2-40B4-BE49-F238E27FC236}">
                  <a16:creationId xmlns:a16="http://schemas.microsoft.com/office/drawing/2014/main" id="{00000000-0008-0000-0000-00000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57</xdr:row>
          <xdr:rowOff>6350</xdr:rowOff>
        </xdr:from>
        <xdr:to>
          <xdr:col>78</xdr:col>
          <xdr:colOff>76200</xdr:colOff>
          <xdr:row>57</xdr:row>
          <xdr:rowOff>285750</xdr:rowOff>
        </xdr:to>
        <xdr:sp macro="" textlink="">
          <xdr:nvSpPr>
            <xdr:cNvPr id="24837" name="Check Box 261" hidden="1">
              <a:extLst>
                <a:ext uri="{63B3BB69-23CF-44E3-9099-C40C66FF867C}">
                  <a14:compatExt spid="_x0000_s24837"/>
                </a:ext>
                <a:ext uri="{FF2B5EF4-FFF2-40B4-BE49-F238E27FC236}">
                  <a16:creationId xmlns:a16="http://schemas.microsoft.com/office/drawing/2014/main" id="{00000000-0008-0000-0000-00000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57</xdr:row>
          <xdr:rowOff>6350</xdr:rowOff>
        </xdr:from>
        <xdr:to>
          <xdr:col>81</xdr:col>
          <xdr:colOff>76200</xdr:colOff>
          <xdr:row>57</xdr:row>
          <xdr:rowOff>285750</xdr:rowOff>
        </xdr:to>
        <xdr:sp macro="" textlink="">
          <xdr:nvSpPr>
            <xdr:cNvPr id="24838" name="Check Box 262" hidden="1">
              <a:extLst>
                <a:ext uri="{63B3BB69-23CF-44E3-9099-C40C66FF867C}">
                  <a14:compatExt spid="_x0000_s24838"/>
                </a:ext>
                <a:ext uri="{FF2B5EF4-FFF2-40B4-BE49-F238E27FC236}">
                  <a16:creationId xmlns:a16="http://schemas.microsoft.com/office/drawing/2014/main" id="{00000000-0008-0000-0000-00000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58</xdr:row>
          <xdr:rowOff>6350</xdr:rowOff>
        </xdr:from>
        <xdr:to>
          <xdr:col>78</xdr:col>
          <xdr:colOff>76200</xdr:colOff>
          <xdr:row>58</xdr:row>
          <xdr:rowOff>285750</xdr:rowOff>
        </xdr:to>
        <xdr:sp macro="" textlink="">
          <xdr:nvSpPr>
            <xdr:cNvPr id="24839" name="Check Box 263" hidden="1">
              <a:extLst>
                <a:ext uri="{63B3BB69-23CF-44E3-9099-C40C66FF867C}">
                  <a14:compatExt spid="_x0000_s24839"/>
                </a:ext>
                <a:ext uri="{FF2B5EF4-FFF2-40B4-BE49-F238E27FC236}">
                  <a16:creationId xmlns:a16="http://schemas.microsoft.com/office/drawing/2014/main" id="{00000000-0008-0000-0000-00000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82550</xdr:colOff>
          <xdr:row>58</xdr:row>
          <xdr:rowOff>6350</xdr:rowOff>
        </xdr:from>
        <xdr:to>
          <xdr:col>81</xdr:col>
          <xdr:colOff>76200</xdr:colOff>
          <xdr:row>58</xdr:row>
          <xdr:rowOff>285750</xdr:rowOff>
        </xdr:to>
        <xdr:sp macro="" textlink="">
          <xdr:nvSpPr>
            <xdr:cNvPr id="24840" name="Check Box 264" hidden="1">
              <a:extLst>
                <a:ext uri="{63B3BB69-23CF-44E3-9099-C40C66FF867C}">
                  <a14:compatExt spid="_x0000_s24840"/>
                </a:ext>
                <a:ext uri="{FF2B5EF4-FFF2-40B4-BE49-F238E27FC236}">
                  <a16:creationId xmlns:a16="http://schemas.microsoft.com/office/drawing/2014/main" id="{00000000-0008-0000-0000-00000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50</xdr:row>
          <xdr:rowOff>6350</xdr:rowOff>
        </xdr:from>
        <xdr:to>
          <xdr:col>141</xdr:col>
          <xdr:colOff>95250</xdr:colOff>
          <xdr:row>50</xdr:row>
          <xdr:rowOff>285750</xdr:rowOff>
        </xdr:to>
        <xdr:sp macro="" textlink="">
          <xdr:nvSpPr>
            <xdr:cNvPr id="24841" name="Check Box 265" hidden="1">
              <a:extLst>
                <a:ext uri="{63B3BB69-23CF-44E3-9099-C40C66FF867C}">
                  <a14:compatExt spid="_x0000_s24841"/>
                </a:ext>
                <a:ext uri="{FF2B5EF4-FFF2-40B4-BE49-F238E27FC236}">
                  <a16:creationId xmlns:a16="http://schemas.microsoft.com/office/drawing/2014/main" id="{00000000-0008-0000-0000-00000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50</xdr:row>
          <xdr:rowOff>6350</xdr:rowOff>
        </xdr:from>
        <xdr:to>
          <xdr:col>144</xdr:col>
          <xdr:colOff>95250</xdr:colOff>
          <xdr:row>50</xdr:row>
          <xdr:rowOff>285750</xdr:rowOff>
        </xdr:to>
        <xdr:sp macro="" textlink="">
          <xdr:nvSpPr>
            <xdr:cNvPr id="24842" name="Check Box 266" hidden="1">
              <a:extLst>
                <a:ext uri="{63B3BB69-23CF-44E3-9099-C40C66FF867C}">
                  <a14:compatExt spid="_x0000_s24842"/>
                </a:ext>
                <a:ext uri="{FF2B5EF4-FFF2-40B4-BE49-F238E27FC236}">
                  <a16:creationId xmlns:a16="http://schemas.microsoft.com/office/drawing/2014/main" id="{00000000-0008-0000-0000-00000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51</xdr:row>
          <xdr:rowOff>6350</xdr:rowOff>
        </xdr:from>
        <xdr:to>
          <xdr:col>141</xdr:col>
          <xdr:colOff>95250</xdr:colOff>
          <xdr:row>51</xdr:row>
          <xdr:rowOff>285750</xdr:rowOff>
        </xdr:to>
        <xdr:sp macro="" textlink="">
          <xdr:nvSpPr>
            <xdr:cNvPr id="24843" name="Check Box 267" hidden="1">
              <a:extLst>
                <a:ext uri="{63B3BB69-23CF-44E3-9099-C40C66FF867C}">
                  <a14:compatExt spid="_x0000_s24843"/>
                </a:ext>
                <a:ext uri="{FF2B5EF4-FFF2-40B4-BE49-F238E27FC236}">
                  <a16:creationId xmlns:a16="http://schemas.microsoft.com/office/drawing/2014/main" id="{00000000-0008-0000-0000-00000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51</xdr:row>
          <xdr:rowOff>6350</xdr:rowOff>
        </xdr:from>
        <xdr:to>
          <xdr:col>144</xdr:col>
          <xdr:colOff>95250</xdr:colOff>
          <xdr:row>51</xdr:row>
          <xdr:rowOff>285750</xdr:rowOff>
        </xdr:to>
        <xdr:sp macro="" textlink="">
          <xdr:nvSpPr>
            <xdr:cNvPr id="24844" name="Check Box 268" hidden="1">
              <a:extLst>
                <a:ext uri="{63B3BB69-23CF-44E3-9099-C40C66FF867C}">
                  <a14:compatExt spid="_x0000_s24844"/>
                </a:ext>
                <a:ext uri="{FF2B5EF4-FFF2-40B4-BE49-F238E27FC236}">
                  <a16:creationId xmlns:a16="http://schemas.microsoft.com/office/drawing/2014/main" id="{00000000-0008-0000-0000-00000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52</xdr:row>
          <xdr:rowOff>6350</xdr:rowOff>
        </xdr:from>
        <xdr:to>
          <xdr:col>141</xdr:col>
          <xdr:colOff>95250</xdr:colOff>
          <xdr:row>52</xdr:row>
          <xdr:rowOff>285750</xdr:rowOff>
        </xdr:to>
        <xdr:sp macro="" textlink="">
          <xdr:nvSpPr>
            <xdr:cNvPr id="24845" name="Check Box 269" hidden="1">
              <a:extLst>
                <a:ext uri="{63B3BB69-23CF-44E3-9099-C40C66FF867C}">
                  <a14:compatExt spid="_x0000_s24845"/>
                </a:ext>
                <a:ext uri="{FF2B5EF4-FFF2-40B4-BE49-F238E27FC236}">
                  <a16:creationId xmlns:a16="http://schemas.microsoft.com/office/drawing/2014/main" id="{00000000-0008-0000-0000-00000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52</xdr:row>
          <xdr:rowOff>6350</xdr:rowOff>
        </xdr:from>
        <xdr:to>
          <xdr:col>144</xdr:col>
          <xdr:colOff>95250</xdr:colOff>
          <xdr:row>52</xdr:row>
          <xdr:rowOff>285750</xdr:rowOff>
        </xdr:to>
        <xdr:sp macro="" textlink="">
          <xdr:nvSpPr>
            <xdr:cNvPr id="24846" name="Check Box 270" hidden="1">
              <a:extLst>
                <a:ext uri="{63B3BB69-23CF-44E3-9099-C40C66FF867C}">
                  <a14:compatExt spid="_x0000_s24846"/>
                </a:ext>
                <a:ext uri="{FF2B5EF4-FFF2-40B4-BE49-F238E27FC236}">
                  <a16:creationId xmlns:a16="http://schemas.microsoft.com/office/drawing/2014/main" id="{00000000-0008-0000-0000-00000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53</xdr:row>
          <xdr:rowOff>6350</xdr:rowOff>
        </xdr:from>
        <xdr:to>
          <xdr:col>141</xdr:col>
          <xdr:colOff>95250</xdr:colOff>
          <xdr:row>53</xdr:row>
          <xdr:rowOff>285750</xdr:rowOff>
        </xdr:to>
        <xdr:sp macro="" textlink="">
          <xdr:nvSpPr>
            <xdr:cNvPr id="24847" name="Check Box 271" hidden="1">
              <a:extLst>
                <a:ext uri="{63B3BB69-23CF-44E3-9099-C40C66FF867C}">
                  <a14:compatExt spid="_x0000_s24847"/>
                </a:ext>
                <a:ext uri="{FF2B5EF4-FFF2-40B4-BE49-F238E27FC236}">
                  <a16:creationId xmlns:a16="http://schemas.microsoft.com/office/drawing/2014/main" id="{00000000-0008-0000-0000-00000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53</xdr:row>
          <xdr:rowOff>6350</xdr:rowOff>
        </xdr:from>
        <xdr:to>
          <xdr:col>144</xdr:col>
          <xdr:colOff>95250</xdr:colOff>
          <xdr:row>53</xdr:row>
          <xdr:rowOff>285750</xdr:rowOff>
        </xdr:to>
        <xdr:sp macro="" textlink="">
          <xdr:nvSpPr>
            <xdr:cNvPr id="24848" name="Check Box 272" hidden="1">
              <a:extLst>
                <a:ext uri="{63B3BB69-23CF-44E3-9099-C40C66FF867C}">
                  <a14:compatExt spid="_x0000_s24848"/>
                </a:ext>
                <a:ext uri="{FF2B5EF4-FFF2-40B4-BE49-F238E27FC236}">
                  <a16:creationId xmlns:a16="http://schemas.microsoft.com/office/drawing/2014/main" id="{00000000-0008-0000-0000-00001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54</xdr:row>
          <xdr:rowOff>6350</xdr:rowOff>
        </xdr:from>
        <xdr:to>
          <xdr:col>141</xdr:col>
          <xdr:colOff>95250</xdr:colOff>
          <xdr:row>54</xdr:row>
          <xdr:rowOff>285750</xdr:rowOff>
        </xdr:to>
        <xdr:sp macro="" textlink="">
          <xdr:nvSpPr>
            <xdr:cNvPr id="24849" name="Check Box 273" hidden="1">
              <a:extLst>
                <a:ext uri="{63B3BB69-23CF-44E3-9099-C40C66FF867C}">
                  <a14:compatExt spid="_x0000_s24849"/>
                </a:ext>
                <a:ext uri="{FF2B5EF4-FFF2-40B4-BE49-F238E27FC236}">
                  <a16:creationId xmlns:a16="http://schemas.microsoft.com/office/drawing/2014/main" id="{00000000-0008-0000-0000-00001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54</xdr:row>
          <xdr:rowOff>6350</xdr:rowOff>
        </xdr:from>
        <xdr:to>
          <xdr:col>144</xdr:col>
          <xdr:colOff>95250</xdr:colOff>
          <xdr:row>54</xdr:row>
          <xdr:rowOff>285750</xdr:rowOff>
        </xdr:to>
        <xdr:sp macro="" textlink="">
          <xdr:nvSpPr>
            <xdr:cNvPr id="24850" name="Check Box 274" hidden="1">
              <a:extLst>
                <a:ext uri="{63B3BB69-23CF-44E3-9099-C40C66FF867C}">
                  <a14:compatExt spid="_x0000_s24850"/>
                </a:ext>
                <a:ext uri="{FF2B5EF4-FFF2-40B4-BE49-F238E27FC236}">
                  <a16:creationId xmlns:a16="http://schemas.microsoft.com/office/drawing/2014/main" id="{00000000-0008-0000-0000-00001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55</xdr:row>
          <xdr:rowOff>6350</xdr:rowOff>
        </xdr:from>
        <xdr:to>
          <xdr:col>141</xdr:col>
          <xdr:colOff>95250</xdr:colOff>
          <xdr:row>55</xdr:row>
          <xdr:rowOff>285750</xdr:rowOff>
        </xdr:to>
        <xdr:sp macro="" textlink="">
          <xdr:nvSpPr>
            <xdr:cNvPr id="24851" name="Check Box 275" hidden="1">
              <a:extLst>
                <a:ext uri="{63B3BB69-23CF-44E3-9099-C40C66FF867C}">
                  <a14:compatExt spid="_x0000_s24851"/>
                </a:ext>
                <a:ext uri="{FF2B5EF4-FFF2-40B4-BE49-F238E27FC236}">
                  <a16:creationId xmlns:a16="http://schemas.microsoft.com/office/drawing/2014/main" id="{00000000-0008-0000-0000-00001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55</xdr:row>
          <xdr:rowOff>6350</xdr:rowOff>
        </xdr:from>
        <xdr:to>
          <xdr:col>144</xdr:col>
          <xdr:colOff>95250</xdr:colOff>
          <xdr:row>55</xdr:row>
          <xdr:rowOff>285750</xdr:rowOff>
        </xdr:to>
        <xdr:sp macro="" textlink="">
          <xdr:nvSpPr>
            <xdr:cNvPr id="24852" name="Check Box 276" hidden="1">
              <a:extLst>
                <a:ext uri="{63B3BB69-23CF-44E3-9099-C40C66FF867C}">
                  <a14:compatExt spid="_x0000_s24852"/>
                </a:ext>
                <a:ext uri="{FF2B5EF4-FFF2-40B4-BE49-F238E27FC236}">
                  <a16:creationId xmlns:a16="http://schemas.microsoft.com/office/drawing/2014/main" id="{00000000-0008-0000-0000-00001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56</xdr:row>
          <xdr:rowOff>6350</xdr:rowOff>
        </xdr:from>
        <xdr:to>
          <xdr:col>141</xdr:col>
          <xdr:colOff>95250</xdr:colOff>
          <xdr:row>56</xdr:row>
          <xdr:rowOff>285750</xdr:rowOff>
        </xdr:to>
        <xdr:sp macro="" textlink="">
          <xdr:nvSpPr>
            <xdr:cNvPr id="24853" name="Check Box 277" hidden="1">
              <a:extLst>
                <a:ext uri="{63B3BB69-23CF-44E3-9099-C40C66FF867C}">
                  <a14:compatExt spid="_x0000_s24853"/>
                </a:ext>
                <a:ext uri="{FF2B5EF4-FFF2-40B4-BE49-F238E27FC236}">
                  <a16:creationId xmlns:a16="http://schemas.microsoft.com/office/drawing/2014/main" id="{00000000-0008-0000-0000-00001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56</xdr:row>
          <xdr:rowOff>6350</xdr:rowOff>
        </xdr:from>
        <xdr:to>
          <xdr:col>144</xdr:col>
          <xdr:colOff>95250</xdr:colOff>
          <xdr:row>56</xdr:row>
          <xdr:rowOff>285750</xdr:rowOff>
        </xdr:to>
        <xdr:sp macro="" textlink="">
          <xdr:nvSpPr>
            <xdr:cNvPr id="24854" name="Check Box 278" hidden="1">
              <a:extLst>
                <a:ext uri="{63B3BB69-23CF-44E3-9099-C40C66FF867C}">
                  <a14:compatExt spid="_x0000_s24854"/>
                </a:ext>
                <a:ext uri="{FF2B5EF4-FFF2-40B4-BE49-F238E27FC236}">
                  <a16:creationId xmlns:a16="http://schemas.microsoft.com/office/drawing/2014/main" id="{00000000-0008-0000-0000-00001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57</xdr:row>
          <xdr:rowOff>6350</xdr:rowOff>
        </xdr:from>
        <xdr:to>
          <xdr:col>141</xdr:col>
          <xdr:colOff>95250</xdr:colOff>
          <xdr:row>57</xdr:row>
          <xdr:rowOff>285750</xdr:rowOff>
        </xdr:to>
        <xdr:sp macro="" textlink="">
          <xdr:nvSpPr>
            <xdr:cNvPr id="24855" name="Check Box 279" hidden="1">
              <a:extLst>
                <a:ext uri="{63B3BB69-23CF-44E3-9099-C40C66FF867C}">
                  <a14:compatExt spid="_x0000_s24855"/>
                </a:ext>
                <a:ext uri="{FF2B5EF4-FFF2-40B4-BE49-F238E27FC236}">
                  <a16:creationId xmlns:a16="http://schemas.microsoft.com/office/drawing/2014/main" id="{00000000-0008-0000-0000-00001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57</xdr:row>
          <xdr:rowOff>6350</xdr:rowOff>
        </xdr:from>
        <xdr:to>
          <xdr:col>144</xdr:col>
          <xdr:colOff>95250</xdr:colOff>
          <xdr:row>57</xdr:row>
          <xdr:rowOff>285750</xdr:rowOff>
        </xdr:to>
        <xdr:sp macro="" textlink="">
          <xdr:nvSpPr>
            <xdr:cNvPr id="24856" name="Check Box 280" hidden="1">
              <a:extLst>
                <a:ext uri="{63B3BB69-23CF-44E3-9099-C40C66FF867C}">
                  <a14:compatExt spid="_x0000_s24856"/>
                </a:ext>
                <a:ext uri="{FF2B5EF4-FFF2-40B4-BE49-F238E27FC236}">
                  <a16:creationId xmlns:a16="http://schemas.microsoft.com/office/drawing/2014/main" id="{00000000-0008-0000-0000-00001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58</xdr:row>
          <xdr:rowOff>6350</xdr:rowOff>
        </xdr:from>
        <xdr:to>
          <xdr:col>141</xdr:col>
          <xdr:colOff>95250</xdr:colOff>
          <xdr:row>58</xdr:row>
          <xdr:rowOff>285750</xdr:rowOff>
        </xdr:to>
        <xdr:sp macro="" textlink="">
          <xdr:nvSpPr>
            <xdr:cNvPr id="24857" name="Check Box 281" hidden="1">
              <a:extLst>
                <a:ext uri="{63B3BB69-23CF-44E3-9099-C40C66FF867C}">
                  <a14:compatExt spid="_x0000_s24857"/>
                </a:ext>
                <a:ext uri="{FF2B5EF4-FFF2-40B4-BE49-F238E27FC236}">
                  <a16:creationId xmlns:a16="http://schemas.microsoft.com/office/drawing/2014/main" id="{00000000-0008-0000-0000-00001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58</xdr:row>
          <xdr:rowOff>6350</xdr:rowOff>
        </xdr:from>
        <xdr:to>
          <xdr:col>144</xdr:col>
          <xdr:colOff>95250</xdr:colOff>
          <xdr:row>58</xdr:row>
          <xdr:rowOff>285750</xdr:rowOff>
        </xdr:to>
        <xdr:sp macro="" textlink="">
          <xdr:nvSpPr>
            <xdr:cNvPr id="24858" name="Check Box 282" hidden="1">
              <a:extLst>
                <a:ext uri="{63B3BB69-23CF-44E3-9099-C40C66FF867C}">
                  <a14:compatExt spid="_x0000_s24858"/>
                </a:ext>
                <a:ext uri="{FF2B5EF4-FFF2-40B4-BE49-F238E27FC236}">
                  <a16:creationId xmlns:a16="http://schemas.microsoft.com/office/drawing/2014/main" id="{00000000-0008-0000-0000-00001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50</xdr:row>
          <xdr:rowOff>6350</xdr:rowOff>
        </xdr:from>
        <xdr:to>
          <xdr:col>147</xdr:col>
          <xdr:colOff>95250</xdr:colOff>
          <xdr:row>50</xdr:row>
          <xdr:rowOff>285750</xdr:rowOff>
        </xdr:to>
        <xdr:sp macro="" textlink="">
          <xdr:nvSpPr>
            <xdr:cNvPr id="24859" name="Check Box 283" hidden="1">
              <a:extLst>
                <a:ext uri="{63B3BB69-23CF-44E3-9099-C40C66FF867C}">
                  <a14:compatExt spid="_x0000_s24859"/>
                </a:ext>
                <a:ext uri="{FF2B5EF4-FFF2-40B4-BE49-F238E27FC236}">
                  <a16:creationId xmlns:a16="http://schemas.microsoft.com/office/drawing/2014/main" id="{00000000-0008-0000-0000-00001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50</xdr:row>
          <xdr:rowOff>6350</xdr:rowOff>
        </xdr:from>
        <xdr:to>
          <xdr:col>150</xdr:col>
          <xdr:colOff>95250</xdr:colOff>
          <xdr:row>50</xdr:row>
          <xdr:rowOff>285750</xdr:rowOff>
        </xdr:to>
        <xdr:sp macro="" textlink="">
          <xdr:nvSpPr>
            <xdr:cNvPr id="24860" name="Check Box 284" hidden="1">
              <a:extLst>
                <a:ext uri="{63B3BB69-23CF-44E3-9099-C40C66FF867C}">
                  <a14:compatExt spid="_x0000_s24860"/>
                </a:ext>
                <a:ext uri="{FF2B5EF4-FFF2-40B4-BE49-F238E27FC236}">
                  <a16:creationId xmlns:a16="http://schemas.microsoft.com/office/drawing/2014/main" id="{00000000-0008-0000-0000-00001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51</xdr:row>
          <xdr:rowOff>6350</xdr:rowOff>
        </xdr:from>
        <xdr:to>
          <xdr:col>147</xdr:col>
          <xdr:colOff>95250</xdr:colOff>
          <xdr:row>51</xdr:row>
          <xdr:rowOff>285750</xdr:rowOff>
        </xdr:to>
        <xdr:sp macro="" textlink="">
          <xdr:nvSpPr>
            <xdr:cNvPr id="24861" name="Check Box 285" hidden="1">
              <a:extLst>
                <a:ext uri="{63B3BB69-23CF-44E3-9099-C40C66FF867C}">
                  <a14:compatExt spid="_x0000_s24861"/>
                </a:ext>
                <a:ext uri="{FF2B5EF4-FFF2-40B4-BE49-F238E27FC236}">
                  <a16:creationId xmlns:a16="http://schemas.microsoft.com/office/drawing/2014/main" id="{00000000-0008-0000-0000-00001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51</xdr:row>
          <xdr:rowOff>6350</xdr:rowOff>
        </xdr:from>
        <xdr:to>
          <xdr:col>150</xdr:col>
          <xdr:colOff>95250</xdr:colOff>
          <xdr:row>51</xdr:row>
          <xdr:rowOff>285750</xdr:rowOff>
        </xdr:to>
        <xdr:sp macro="" textlink="">
          <xdr:nvSpPr>
            <xdr:cNvPr id="24862" name="Check Box 286" hidden="1">
              <a:extLst>
                <a:ext uri="{63B3BB69-23CF-44E3-9099-C40C66FF867C}">
                  <a14:compatExt spid="_x0000_s24862"/>
                </a:ext>
                <a:ext uri="{FF2B5EF4-FFF2-40B4-BE49-F238E27FC236}">
                  <a16:creationId xmlns:a16="http://schemas.microsoft.com/office/drawing/2014/main" id="{00000000-0008-0000-0000-00001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52</xdr:row>
          <xdr:rowOff>6350</xdr:rowOff>
        </xdr:from>
        <xdr:to>
          <xdr:col>147</xdr:col>
          <xdr:colOff>95250</xdr:colOff>
          <xdr:row>52</xdr:row>
          <xdr:rowOff>285750</xdr:rowOff>
        </xdr:to>
        <xdr:sp macro="" textlink="">
          <xdr:nvSpPr>
            <xdr:cNvPr id="24863" name="Check Box 287" hidden="1">
              <a:extLst>
                <a:ext uri="{63B3BB69-23CF-44E3-9099-C40C66FF867C}">
                  <a14:compatExt spid="_x0000_s24863"/>
                </a:ext>
                <a:ext uri="{FF2B5EF4-FFF2-40B4-BE49-F238E27FC236}">
                  <a16:creationId xmlns:a16="http://schemas.microsoft.com/office/drawing/2014/main" id="{00000000-0008-0000-0000-00001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52</xdr:row>
          <xdr:rowOff>6350</xdr:rowOff>
        </xdr:from>
        <xdr:to>
          <xdr:col>150</xdr:col>
          <xdr:colOff>95250</xdr:colOff>
          <xdr:row>52</xdr:row>
          <xdr:rowOff>285750</xdr:rowOff>
        </xdr:to>
        <xdr:sp macro="" textlink="">
          <xdr:nvSpPr>
            <xdr:cNvPr id="24864" name="Check Box 288" hidden="1">
              <a:extLst>
                <a:ext uri="{63B3BB69-23CF-44E3-9099-C40C66FF867C}">
                  <a14:compatExt spid="_x0000_s24864"/>
                </a:ext>
                <a:ext uri="{FF2B5EF4-FFF2-40B4-BE49-F238E27FC236}">
                  <a16:creationId xmlns:a16="http://schemas.microsoft.com/office/drawing/2014/main" id="{00000000-0008-0000-0000-00002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53</xdr:row>
          <xdr:rowOff>6350</xdr:rowOff>
        </xdr:from>
        <xdr:to>
          <xdr:col>147</xdr:col>
          <xdr:colOff>95250</xdr:colOff>
          <xdr:row>53</xdr:row>
          <xdr:rowOff>285750</xdr:rowOff>
        </xdr:to>
        <xdr:sp macro="" textlink="">
          <xdr:nvSpPr>
            <xdr:cNvPr id="24865" name="Check Box 289" hidden="1">
              <a:extLst>
                <a:ext uri="{63B3BB69-23CF-44E3-9099-C40C66FF867C}">
                  <a14:compatExt spid="_x0000_s24865"/>
                </a:ext>
                <a:ext uri="{FF2B5EF4-FFF2-40B4-BE49-F238E27FC236}">
                  <a16:creationId xmlns:a16="http://schemas.microsoft.com/office/drawing/2014/main" id="{00000000-0008-0000-0000-00002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53</xdr:row>
          <xdr:rowOff>6350</xdr:rowOff>
        </xdr:from>
        <xdr:to>
          <xdr:col>150</xdr:col>
          <xdr:colOff>95250</xdr:colOff>
          <xdr:row>53</xdr:row>
          <xdr:rowOff>285750</xdr:rowOff>
        </xdr:to>
        <xdr:sp macro="" textlink="">
          <xdr:nvSpPr>
            <xdr:cNvPr id="24866" name="Check Box 290" hidden="1">
              <a:extLst>
                <a:ext uri="{63B3BB69-23CF-44E3-9099-C40C66FF867C}">
                  <a14:compatExt spid="_x0000_s24866"/>
                </a:ext>
                <a:ext uri="{FF2B5EF4-FFF2-40B4-BE49-F238E27FC236}">
                  <a16:creationId xmlns:a16="http://schemas.microsoft.com/office/drawing/2014/main" id="{00000000-0008-0000-0000-00002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54</xdr:row>
          <xdr:rowOff>6350</xdr:rowOff>
        </xdr:from>
        <xdr:to>
          <xdr:col>147</xdr:col>
          <xdr:colOff>95250</xdr:colOff>
          <xdr:row>54</xdr:row>
          <xdr:rowOff>285750</xdr:rowOff>
        </xdr:to>
        <xdr:sp macro="" textlink="">
          <xdr:nvSpPr>
            <xdr:cNvPr id="24867" name="Check Box 291" hidden="1">
              <a:extLst>
                <a:ext uri="{63B3BB69-23CF-44E3-9099-C40C66FF867C}">
                  <a14:compatExt spid="_x0000_s24867"/>
                </a:ext>
                <a:ext uri="{FF2B5EF4-FFF2-40B4-BE49-F238E27FC236}">
                  <a16:creationId xmlns:a16="http://schemas.microsoft.com/office/drawing/2014/main" id="{00000000-0008-0000-0000-00002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54</xdr:row>
          <xdr:rowOff>6350</xdr:rowOff>
        </xdr:from>
        <xdr:to>
          <xdr:col>150</xdr:col>
          <xdr:colOff>95250</xdr:colOff>
          <xdr:row>54</xdr:row>
          <xdr:rowOff>285750</xdr:rowOff>
        </xdr:to>
        <xdr:sp macro="" textlink="">
          <xdr:nvSpPr>
            <xdr:cNvPr id="24868" name="Check Box 292" hidden="1">
              <a:extLst>
                <a:ext uri="{63B3BB69-23CF-44E3-9099-C40C66FF867C}">
                  <a14:compatExt spid="_x0000_s24868"/>
                </a:ext>
                <a:ext uri="{FF2B5EF4-FFF2-40B4-BE49-F238E27FC236}">
                  <a16:creationId xmlns:a16="http://schemas.microsoft.com/office/drawing/2014/main" id="{00000000-0008-0000-0000-00002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55</xdr:row>
          <xdr:rowOff>6350</xdr:rowOff>
        </xdr:from>
        <xdr:to>
          <xdr:col>147</xdr:col>
          <xdr:colOff>95250</xdr:colOff>
          <xdr:row>55</xdr:row>
          <xdr:rowOff>285750</xdr:rowOff>
        </xdr:to>
        <xdr:sp macro="" textlink="">
          <xdr:nvSpPr>
            <xdr:cNvPr id="24869" name="Check Box 293" hidden="1">
              <a:extLst>
                <a:ext uri="{63B3BB69-23CF-44E3-9099-C40C66FF867C}">
                  <a14:compatExt spid="_x0000_s24869"/>
                </a:ext>
                <a:ext uri="{FF2B5EF4-FFF2-40B4-BE49-F238E27FC236}">
                  <a16:creationId xmlns:a16="http://schemas.microsoft.com/office/drawing/2014/main" id="{00000000-0008-0000-0000-00002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55</xdr:row>
          <xdr:rowOff>6350</xdr:rowOff>
        </xdr:from>
        <xdr:to>
          <xdr:col>150</xdr:col>
          <xdr:colOff>95250</xdr:colOff>
          <xdr:row>55</xdr:row>
          <xdr:rowOff>285750</xdr:rowOff>
        </xdr:to>
        <xdr:sp macro="" textlink="">
          <xdr:nvSpPr>
            <xdr:cNvPr id="24870" name="Check Box 294" hidden="1">
              <a:extLst>
                <a:ext uri="{63B3BB69-23CF-44E3-9099-C40C66FF867C}">
                  <a14:compatExt spid="_x0000_s24870"/>
                </a:ext>
                <a:ext uri="{FF2B5EF4-FFF2-40B4-BE49-F238E27FC236}">
                  <a16:creationId xmlns:a16="http://schemas.microsoft.com/office/drawing/2014/main" id="{00000000-0008-0000-0000-00002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56</xdr:row>
          <xdr:rowOff>6350</xdr:rowOff>
        </xdr:from>
        <xdr:to>
          <xdr:col>147</xdr:col>
          <xdr:colOff>95250</xdr:colOff>
          <xdr:row>56</xdr:row>
          <xdr:rowOff>285750</xdr:rowOff>
        </xdr:to>
        <xdr:sp macro="" textlink="">
          <xdr:nvSpPr>
            <xdr:cNvPr id="24871" name="Check Box 295" hidden="1">
              <a:extLst>
                <a:ext uri="{63B3BB69-23CF-44E3-9099-C40C66FF867C}">
                  <a14:compatExt spid="_x0000_s24871"/>
                </a:ext>
                <a:ext uri="{FF2B5EF4-FFF2-40B4-BE49-F238E27FC236}">
                  <a16:creationId xmlns:a16="http://schemas.microsoft.com/office/drawing/2014/main" id="{00000000-0008-0000-0000-00002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56</xdr:row>
          <xdr:rowOff>6350</xdr:rowOff>
        </xdr:from>
        <xdr:to>
          <xdr:col>150</xdr:col>
          <xdr:colOff>95250</xdr:colOff>
          <xdr:row>56</xdr:row>
          <xdr:rowOff>285750</xdr:rowOff>
        </xdr:to>
        <xdr:sp macro="" textlink="">
          <xdr:nvSpPr>
            <xdr:cNvPr id="24872" name="Check Box 296" hidden="1">
              <a:extLst>
                <a:ext uri="{63B3BB69-23CF-44E3-9099-C40C66FF867C}">
                  <a14:compatExt spid="_x0000_s24872"/>
                </a:ext>
                <a:ext uri="{FF2B5EF4-FFF2-40B4-BE49-F238E27FC236}">
                  <a16:creationId xmlns:a16="http://schemas.microsoft.com/office/drawing/2014/main" id="{00000000-0008-0000-0000-00002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57</xdr:row>
          <xdr:rowOff>6350</xdr:rowOff>
        </xdr:from>
        <xdr:to>
          <xdr:col>147</xdr:col>
          <xdr:colOff>95250</xdr:colOff>
          <xdr:row>57</xdr:row>
          <xdr:rowOff>285750</xdr:rowOff>
        </xdr:to>
        <xdr:sp macro="" textlink="">
          <xdr:nvSpPr>
            <xdr:cNvPr id="24873" name="Check Box 297" hidden="1">
              <a:extLst>
                <a:ext uri="{63B3BB69-23CF-44E3-9099-C40C66FF867C}">
                  <a14:compatExt spid="_x0000_s24873"/>
                </a:ext>
                <a:ext uri="{FF2B5EF4-FFF2-40B4-BE49-F238E27FC236}">
                  <a16:creationId xmlns:a16="http://schemas.microsoft.com/office/drawing/2014/main" id="{00000000-0008-0000-0000-00002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57</xdr:row>
          <xdr:rowOff>6350</xdr:rowOff>
        </xdr:from>
        <xdr:to>
          <xdr:col>150</xdr:col>
          <xdr:colOff>95250</xdr:colOff>
          <xdr:row>57</xdr:row>
          <xdr:rowOff>285750</xdr:rowOff>
        </xdr:to>
        <xdr:sp macro="" textlink="">
          <xdr:nvSpPr>
            <xdr:cNvPr id="24874" name="Check Box 298" hidden="1">
              <a:extLst>
                <a:ext uri="{63B3BB69-23CF-44E3-9099-C40C66FF867C}">
                  <a14:compatExt spid="_x0000_s24874"/>
                </a:ext>
                <a:ext uri="{FF2B5EF4-FFF2-40B4-BE49-F238E27FC236}">
                  <a16:creationId xmlns:a16="http://schemas.microsoft.com/office/drawing/2014/main" id="{00000000-0008-0000-0000-00002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101600</xdr:colOff>
          <xdr:row>58</xdr:row>
          <xdr:rowOff>6350</xdr:rowOff>
        </xdr:from>
        <xdr:to>
          <xdr:col>147</xdr:col>
          <xdr:colOff>95250</xdr:colOff>
          <xdr:row>58</xdr:row>
          <xdr:rowOff>285750</xdr:rowOff>
        </xdr:to>
        <xdr:sp macro="" textlink="">
          <xdr:nvSpPr>
            <xdr:cNvPr id="24875" name="Check Box 299" hidden="1">
              <a:extLst>
                <a:ext uri="{63B3BB69-23CF-44E3-9099-C40C66FF867C}">
                  <a14:compatExt spid="_x0000_s24875"/>
                </a:ext>
                <a:ext uri="{FF2B5EF4-FFF2-40B4-BE49-F238E27FC236}">
                  <a16:creationId xmlns:a16="http://schemas.microsoft.com/office/drawing/2014/main" id="{00000000-0008-0000-0000-00002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107950</xdr:colOff>
          <xdr:row>58</xdr:row>
          <xdr:rowOff>6350</xdr:rowOff>
        </xdr:from>
        <xdr:to>
          <xdr:col>150</xdr:col>
          <xdr:colOff>95250</xdr:colOff>
          <xdr:row>58</xdr:row>
          <xdr:rowOff>285750</xdr:rowOff>
        </xdr:to>
        <xdr:sp macro="" textlink="">
          <xdr:nvSpPr>
            <xdr:cNvPr id="24876" name="Check Box 300" hidden="1">
              <a:extLst>
                <a:ext uri="{63B3BB69-23CF-44E3-9099-C40C66FF867C}">
                  <a14:compatExt spid="_x0000_s24876"/>
                </a:ext>
                <a:ext uri="{FF2B5EF4-FFF2-40B4-BE49-F238E27FC236}">
                  <a16:creationId xmlns:a16="http://schemas.microsoft.com/office/drawing/2014/main" id="{00000000-0008-0000-0000-00002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50</xdr:row>
          <xdr:rowOff>6350</xdr:rowOff>
        </xdr:from>
        <xdr:to>
          <xdr:col>153</xdr:col>
          <xdr:colOff>95250</xdr:colOff>
          <xdr:row>50</xdr:row>
          <xdr:rowOff>285750</xdr:rowOff>
        </xdr:to>
        <xdr:sp macro="" textlink="">
          <xdr:nvSpPr>
            <xdr:cNvPr id="24877" name="Check Box 301" hidden="1">
              <a:extLst>
                <a:ext uri="{63B3BB69-23CF-44E3-9099-C40C66FF867C}">
                  <a14:compatExt spid="_x0000_s24877"/>
                </a:ext>
                <a:ext uri="{FF2B5EF4-FFF2-40B4-BE49-F238E27FC236}">
                  <a16:creationId xmlns:a16="http://schemas.microsoft.com/office/drawing/2014/main" id="{00000000-0008-0000-0000-00002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50</xdr:row>
          <xdr:rowOff>6350</xdr:rowOff>
        </xdr:from>
        <xdr:to>
          <xdr:col>156</xdr:col>
          <xdr:colOff>95250</xdr:colOff>
          <xdr:row>50</xdr:row>
          <xdr:rowOff>285750</xdr:rowOff>
        </xdr:to>
        <xdr:sp macro="" textlink="">
          <xdr:nvSpPr>
            <xdr:cNvPr id="24878" name="Check Box 302" hidden="1">
              <a:extLst>
                <a:ext uri="{63B3BB69-23CF-44E3-9099-C40C66FF867C}">
                  <a14:compatExt spid="_x0000_s24878"/>
                </a:ext>
                <a:ext uri="{FF2B5EF4-FFF2-40B4-BE49-F238E27FC236}">
                  <a16:creationId xmlns:a16="http://schemas.microsoft.com/office/drawing/2014/main" id="{00000000-0008-0000-0000-00002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51</xdr:row>
          <xdr:rowOff>6350</xdr:rowOff>
        </xdr:from>
        <xdr:to>
          <xdr:col>153</xdr:col>
          <xdr:colOff>95250</xdr:colOff>
          <xdr:row>51</xdr:row>
          <xdr:rowOff>285750</xdr:rowOff>
        </xdr:to>
        <xdr:sp macro="" textlink="">
          <xdr:nvSpPr>
            <xdr:cNvPr id="24879" name="Check Box 303" hidden="1">
              <a:extLst>
                <a:ext uri="{63B3BB69-23CF-44E3-9099-C40C66FF867C}">
                  <a14:compatExt spid="_x0000_s24879"/>
                </a:ext>
                <a:ext uri="{FF2B5EF4-FFF2-40B4-BE49-F238E27FC236}">
                  <a16:creationId xmlns:a16="http://schemas.microsoft.com/office/drawing/2014/main" id="{00000000-0008-0000-0000-00002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51</xdr:row>
          <xdr:rowOff>6350</xdr:rowOff>
        </xdr:from>
        <xdr:to>
          <xdr:col>156</xdr:col>
          <xdr:colOff>95250</xdr:colOff>
          <xdr:row>51</xdr:row>
          <xdr:rowOff>285750</xdr:rowOff>
        </xdr:to>
        <xdr:sp macro="" textlink="">
          <xdr:nvSpPr>
            <xdr:cNvPr id="24880" name="Check Box 304" hidden="1">
              <a:extLst>
                <a:ext uri="{63B3BB69-23CF-44E3-9099-C40C66FF867C}">
                  <a14:compatExt spid="_x0000_s24880"/>
                </a:ext>
                <a:ext uri="{FF2B5EF4-FFF2-40B4-BE49-F238E27FC236}">
                  <a16:creationId xmlns:a16="http://schemas.microsoft.com/office/drawing/2014/main" id="{00000000-0008-0000-0000-00003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52</xdr:row>
          <xdr:rowOff>6350</xdr:rowOff>
        </xdr:from>
        <xdr:to>
          <xdr:col>153</xdr:col>
          <xdr:colOff>95250</xdr:colOff>
          <xdr:row>52</xdr:row>
          <xdr:rowOff>285750</xdr:rowOff>
        </xdr:to>
        <xdr:sp macro="" textlink="">
          <xdr:nvSpPr>
            <xdr:cNvPr id="24881" name="Check Box 305" hidden="1">
              <a:extLst>
                <a:ext uri="{63B3BB69-23CF-44E3-9099-C40C66FF867C}">
                  <a14:compatExt spid="_x0000_s24881"/>
                </a:ext>
                <a:ext uri="{FF2B5EF4-FFF2-40B4-BE49-F238E27FC236}">
                  <a16:creationId xmlns:a16="http://schemas.microsoft.com/office/drawing/2014/main" id="{00000000-0008-0000-0000-00003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52</xdr:row>
          <xdr:rowOff>6350</xdr:rowOff>
        </xdr:from>
        <xdr:to>
          <xdr:col>156</xdr:col>
          <xdr:colOff>95250</xdr:colOff>
          <xdr:row>52</xdr:row>
          <xdr:rowOff>285750</xdr:rowOff>
        </xdr:to>
        <xdr:sp macro="" textlink="">
          <xdr:nvSpPr>
            <xdr:cNvPr id="24882" name="Check Box 306" hidden="1">
              <a:extLst>
                <a:ext uri="{63B3BB69-23CF-44E3-9099-C40C66FF867C}">
                  <a14:compatExt spid="_x0000_s24882"/>
                </a:ext>
                <a:ext uri="{FF2B5EF4-FFF2-40B4-BE49-F238E27FC236}">
                  <a16:creationId xmlns:a16="http://schemas.microsoft.com/office/drawing/2014/main" id="{00000000-0008-0000-0000-00003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53</xdr:row>
          <xdr:rowOff>6350</xdr:rowOff>
        </xdr:from>
        <xdr:to>
          <xdr:col>153</xdr:col>
          <xdr:colOff>95250</xdr:colOff>
          <xdr:row>53</xdr:row>
          <xdr:rowOff>285750</xdr:rowOff>
        </xdr:to>
        <xdr:sp macro="" textlink="">
          <xdr:nvSpPr>
            <xdr:cNvPr id="24883" name="Check Box 307" hidden="1">
              <a:extLst>
                <a:ext uri="{63B3BB69-23CF-44E3-9099-C40C66FF867C}">
                  <a14:compatExt spid="_x0000_s24883"/>
                </a:ext>
                <a:ext uri="{FF2B5EF4-FFF2-40B4-BE49-F238E27FC236}">
                  <a16:creationId xmlns:a16="http://schemas.microsoft.com/office/drawing/2014/main" id="{00000000-0008-0000-0000-00003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53</xdr:row>
          <xdr:rowOff>6350</xdr:rowOff>
        </xdr:from>
        <xdr:to>
          <xdr:col>156</xdr:col>
          <xdr:colOff>95250</xdr:colOff>
          <xdr:row>53</xdr:row>
          <xdr:rowOff>285750</xdr:rowOff>
        </xdr:to>
        <xdr:sp macro="" textlink="">
          <xdr:nvSpPr>
            <xdr:cNvPr id="24884" name="Check Box 308" hidden="1">
              <a:extLst>
                <a:ext uri="{63B3BB69-23CF-44E3-9099-C40C66FF867C}">
                  <a14:compatExt spid="_x0000_s24884"/>
                </a:ext>
                <a:ext uri="{FF2B5EF4-FFF2-40B4-BE49-F238E27FC236}">
                  <a16:creationId xmlns:a16="http://schemas.microsoft.com/office/drawing/2014/main" id="{00000000-0008-0000-0000-00003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54</xdr:row>
          <xdr:rowOff>6350</xdr:rowOff>
        </xdr:from>
        <xdr:to>
          <xdr:col>153</xdr:col>
          <xdr:colOff>95250</xdr:colOff>
          <xdr:row>54</xdr:row>
          <xdr:rowOff>285750</xdr:rowOff>
        </xdr:to>
        <xdr:sp macro="" textlink="">
          <xdr:nvSpPr>
            <xdr:cNvPr id="24885" name="Check Box 309" hidden="1">
              <a:extLst>
                <a:ext uri="{63B3BB69-23CF-44E3-9099-C40C66FF867C}">
                  <a14:compatExt spid="_x0000_s24885"/>
                </a:ext>
                <a:ext uri="{FF2B5EF4-FFF2-40B4-BE49-F238E27FC236}">
                  <a16:creationId xmlns:a16="http://schemas.microsoft.com/office/drawing/2014/main" id="{00000000-0008-0000-0000-00003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54</xdr:row>
          <xdr:rowOff>6350</xdr:rowOff>
        </xdr:from>
        <xdr:to>
          <xdr:col>156</xdr:col>
          <xdr:colOff>95250</xdr:colOff>
          <xdr:row>54</xdr:row>
          <xdr:rowOff>285750</xdr:rowOff>
        </xdr:to>
        <xdr:sp macro="" textlink="">
          <xdr:nvSpPr>
            <xdr:cNvPr id="24886" name="Check Box 310" hidden="1">
              <a:extLst>
                <a:ext uri="{63B3BB69-23CF-44E3-9099-C40C66FF867C}">
                  <a14:compatExt spid="_x0000_s24886"/>
                </a:ext>
                <a:ext uri="{FF2B5EF4-FFF2-40B4-BE49-F238E27FC236}">
                  <a16:creationId xmlns:a16="http://schemas.microsoft.com/office/drawing/2014/main" id="{00000000-0008-0000-0000-00003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55</xdr:row>
          <xdr:rowOff>6350</xdr:rowOff>
        </xdr:from>
        <xdr:to>
          <xdr:col>153</xdr:col>
          <xdr:colOff>95250</xdr:colOff>
          <xdr:row>55</xdr:row>
          <xdr:rowOff>285750</xdr:rowOff>
        </xdr:to>
        <xdr:sp macro="" textlink="">
          <xdr:nvSpPr>
            <xdr:cNvPr id="24887" name="Check Box 311" hidden="1">
              <a:extLst>
                <a:ext uri="{63B3BB69-23CF-44E3-9099-C40C66FF867C}">
                  <a14:compatExt spid="_x0000_s24887"/>
                </a:ext>
                <a:ext uri="{FF2B5EF4-FFF2-40B4-BE49-F238E27FC236}">
                  <a16:creationId xmlns:a16="http://schemas.microsoft.com/office/drawing/2014/main" id="{00000000-0008-0000-0000-00003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55</xdr:row>
          <xdr:rowOff>6350</xdr:rowOff>
        </xdr:from>
        <xdr:to>
          <xdr:col>156</xdr:col>
          <xdr:colOff>95250</xdr:colOff>
          <xdr:row>55</xdr:row>
          <xdr:rowOff>285750</xdr:rowOff>
        </xdr:to>
        <xdr:sp macro="" textlink="">
          <xdr:nvSpPr>
            <xdr:cNvPr id="24888" name="Check Box 312" hidden="1">
              <a:extLst>
                <a:ext uri="{63B3BB69-23CF-44E3-9099-C40C66FF867C}">
                  <a14:compatExt spid="_x0000_s24888"/>
                </a:ext>
                <a:ext uri="{FF2B5EF4-FFF2-40B4-BE49-F238E27FC236}">
                  <a16:creationId xmlns:a16="http://schemas.microsoft.com/office/drawing/2014/main" id="{00000000-0008-0000-0000-00003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56</xdr:row>
          <xdr:rowOff>6350</xdr:rowOff>
        </xdr:from>
        <xdr:to>
          <xdr:col>153</xdr:col>
          <xdr:colOff>95250</xdr:colOff>
          <xdr:row>56</xdr:row>
          <xdr:rowOff>285750</xdr:rowOff>
        </xdr:to>
        <xdr:sp macro="" textlink="">
          <xdr:nvSpPr>
            <xdr:cNvPr id="24889" name="Check Box 313" hidden="1">
              <a:extLst>
                <a:ext uri="{63B3BB69-23CF-44E3-9099-C40C66FF867C}">
                  <a14:compatExt spid="_x0000_s24889"/>
                </a:ext>
                <a:ext uri="{FF2B5EF4-FFF2-40B4-BE49-F238E27FC236}">
                  <a16:creationId xmlns:a16="http://schemas.microsoft.com/office/drawing/2014/main" id="{00000000-0008-0000-0000-00003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56</xdr:row>
          <xdr:rowOff>6350</xdr:rowOff>
        </xdr:from>
        <xdr:to>
          <xdr:col>156</xdr:col>
          <xdr:colOff>95250</xdr:colOff>
          <xdr:row>56</xdr:row>
          <xdr:rowOff>285750</xdr:rowOff>
        </xdr:to>
        <xdr:sp macro="" textlink="">
          <xdr:nvSpPr>
            <xdr:cNvPr id="24890" name="Check Box 314" hidden="1">
              <a:extLst>
                <a:ext uri="{63B3BB69-23CF-44E3-9099-C40C66FF867C}">
                  <a14:compatExt spid="_x0000_s24890"/>
                </a:ext>
                <a:ext uri="{FF2B5EF4-FFF2-40B4-BE49-F238E27FC236}">
                  <a16:creationId xmlns:a16="http://schemas.microsoft.com/office/drawing/2014/main" id="{00000000-0008-0000-0000-00003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57</xdr:row>
          <xdr:rowOff>6350</xdr:rowOff>
        </xdr:from>
        <xdr:to>
          <xdr:col>153</xdr:col>
          <xdr:colOff>95250</xdr:colOff>
          <xdr:row>57</xdr:row>
          <xdr:rowOff>285750</xdr:rowOff>
        </xdr:to>
        <xdr:sp macro="" textlink="">
          <xdr:nvSpPr>
            <xdr:cNvPr id="24891" name="Check Box 315" hidden="1">
              <a:extLst>
                <a:ext uri="{63B3BB69-23CF-44E3-9099-C40C66FF867C}">
                  <a14:compatExt spid="_x0000_s24891"/>
                </a:ext>
                <a:ext uri="{FF2B5EF4-FFF2-40B4-BE49-F238E27FC236}">
                  <a16:creationId xmlns:a16="http://schemas.microsoft.com/office/drawing/2014/main" id="{00000000-0008-0000-0000-00003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57</xdr:row>
          <xdr:rowOff>6350</xdr:rowOff>
        </xdr:from>
        <xdr:to>
          <xdr:col>156</xdr:col>
          <xdr:colOff>95250</xdr:colOff>
          <xdr:row>57</xdr:row>
          <xdr:rowOff>285750</xdr:rowOff>
        </xdr:to>
        <xdr:sp macro="" textlink="">
          <xdr:nvSpPr>
            <xdr:cNvPr id="24892" name="Check Box 316" hidden="1">
              <a:extLst>
                <a:ext uri="{63B3BB69-23CF-44E3-9099-C40C66FF867C}">
                  <a14:compatExt spid="_x0000_s24892"/>
                </a:ext>
                <a:ext uri="{FF2B5EF4-FFF2-40B4-BE49-F238E27FC236}">
                  <a16:creationId xmlns:a16="http://schemas.microsoft.com/office/drawing/2014/main" id="{00000000-0008-0000-0000-00003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101600</xdr:colOff>
          <xdr:row>58</xdr:row>
          <xdr:rowOff>6350</xdr:rowOff>
        </xdr:from>
        <xdr:to>
          <xdr:col>153</xdr:col>
          <xdr:colOff>95250</xdr:colOff>
          <xdr:row>58</xdr:row>
          <xdr:rowOff>285750</xdr:rowOff>
        </xdr:to>
        <xdr:sp macro="" textlink="">
          <xdr:nvSpPr>
            <xdr:cNvPr id="24893" name="Check Box 317" hidden="1">
              <a:extLst>
                <a:ext uri="{63B3BB69-23CF-44E3-9099-C40C66FF867C}">
                  <a14:compatExt spid="_x0000_s24893"/>
                </a:ext>
                <a:ext uri="{FF2B5EF4-FFF2-40B4-BE49-F238E27FC236}">
                  <a16:creationId xmlns:a16="http://schemas.microsoft.com/office/drawing/2014/main" id="{00000000-0008-0000-0000-00003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107950</xdr:colOff>
          <xdr:row>58</xdr:row>
          <xdr:rowOff>6350</xdr:rowOff>
        </xdr:from>
        <xdr:to>
          <xdr:col>156</xdr:col>
          <xdr:colOff>95250</xdr:colOff>
          <xdr:row>58</xdr:row>
          <xdr:rowOff>285750</xdr:rowOff>
        </xdr:to>
        <xdr:sp macro="" textlink="">
          <xdr:nvSpPr>
            <xdr:cNvPr id="24894" name="Check Box 318" hidden="1">
              <a:extLst>
                <a:ext uri="{63B3BB69-23CF-44E3-9099-C40C66FF867C}">
                  <a14:compatExt spid="_x0000_s24894"/>
                </a:ext>
                <a:ext uri="{FF2B5EF4-FFF2-40B4-BE49-F238E27FC236}">
                  <a16:creationId xmlns:a16="http://schemas.microsoft.com/office/drawing/2014/main" id="{00000000-0008-0000-0000-00003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78</xdr:row>
          <xdr:rowOff>6350</xdr:rowOff>
        </xdr:from>
        <xdr:to>
          <xdr:col>106</xdr:col>
          <xdr:colOff>95250</xdr:colOff>
          <xdr:row>78</xdr:row>
          <xdr:rowOff>285750</xdr:rowOff>
        </xdr:to>
        <xdr:sp macro="" textlink="">
          <xdr:nvSpPr>
            <xdr:cNvPr id="24895" name="Check Box 319" hidden="1">
              <a:extLst>
                <a:ext uri="{63B3BB69-23CF-44E3-9099-C40C66FF867C}">
                  <a14:compatExt spid="_x0000_s24895"/>
                </a:ext>
                <a:ext uri="{FF2B5EF4-FFF2-40B4-BE49-F238E27FC236}">
                  <a16:creationId xmlns:a16="http://schemas.microsoft.com/office/drawing/2014/main" id="{00000000-0008-0000-0000-00003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78</xdr:row>
          <xdr:rowOff>6350</xdr:rowOff>
        </xdr:from>
        <xdr:to>
          <xdr:col>110</xdr:col>
          <xdr:colOff>95250</xdr:colOff>
          <xdr:row>78</xdr:row>
          <xdr:rowOff>285750</xdr:rowOff>
        </xdr:to>
        <xdr:sp macro="" textlink="">
          <xdr:nvSpPr>
            <xdr:cNvPr id="24896" name="Check Box 320" hidden="1">
              <a:extLst>
                <a:ext uri="{63B3BB69-23CF-44E3-9099-C40C66FF867C}">
                  <a14:compatExt spid="_x0000_s24896"/>
                </a:ext>
                <a:ext uri="{FF2B5EF4-FFF2-40B4-BE49-F238E27FC236}">
                  <a16:creationId xmlns:a16="http://schemas.microsoft.com/office/drawing/2014/main" id="{00000000-0008-0000-0000-00004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78</xdr:row>
          <xdr:rowOff>6350</xdr:rowOff>
        </xdr:from>
        <xdr:to>
          <xdr:col>114</xdr:col>
          <xdr:colOff>95250</xdr:colOff>
          <xdr:row>78</xdr:row>
          <xdr:rowOff>285750</xdr:rowOff>
        </xdr:to>
        <xdr:sp macro="" textlink="">
          <xdr:nvSpPr>
            <xdr:cNvPr id="24897" name="Check Box 321" hidden="1">
              <a:extLst>
                <a:ext uri="{63B3BB69-23CF-44E3-9099-C40C66FF867C}">
                  <a14:compatExt spid="_x0000_s24897"/>
                </a:ext>
                <a:ext uri="{FF2B5EF4-FFF2-40B4-BE49-F238E27FC236}">
                  <a16:creationId xmlns:a16="http://schemas.microsoft.com/office/drawing/2014/main" id="{00000000-0008-0000-0000-00004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79</xdr:row>
          <xdr:rowOff>6350</xdr:rowOff>
        </xdr:from>
        <xdr:to>
          <xdr:col>106</xdr:col>
          <xdr:colOff>95250</xdr:colOff>
          <xdr:row>79</xdr:row>
          <xdr:rowOff>285750</xdr:rowOff>
        </xdr:to>
        <xdr:sp macro="" textlink="">
          <xdr:nvSpPr>
            <xdr:cNvPr id="24898" name="Check Box 322" hidden="1">
              <a:extLst>
                <a:ext uri="{63B3BB69-23CF-44E3-9099-C40C66FF867C}">
                  <a14:compatExt spid="_x0000_s24898"/>
                </a:ext>
                <a:ext uri="{FF2B5EF4-FFF2-40B4-BE49-F238E27FC236}">
                  <a16:creationId xmlns:a16="http://schemas.microsoft.com/office/drawing/2014/main" id="{00000000-0008-0000-0000-00004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79</xdr:row>
          <xdr:rowOff>6350</xdr:rowOff>
        </xdr:from>
        <xdr:to>
          <xdr:col>110</xdr:col>
          <xdr:colOff>95250</xdr:colOff>
          <xdr:row>79</xdr:row>
          <xdr:rowOff>285750</xdr:rowOff>
        </xdr:to>
        <xdr:sp macro="" textlink="">
          <xdr:nvSpPr>
            <xdr:cNvPr id="24899" name="Check Box 323" hidden="1">
              <a:extLst>
                <a:ext uri="{63B3BB69-23CF-44E3-9099-C40C66FF867C}">
                  <a14:compatExt spid="_x0000_s24899"/>
                </a:ext>
                <a:ext uri="{FF2B5EF4-FFF2-40B4-BE49-F238E27FC236}">
                  <a16:creationId xmlns:a16="http://schemas.microsoft.com/office/drawing/2014/main" id="{00000000-0008-0000-0000-00004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79</xdr:row>
          <xdr:rowOff>6350</xdr:rowOff>
        </xdr:from>
        <xdr:to>
          <xdr:col>114</xdr:col>
          <xdr:colOff>95250</xdr:colOff>
          <xdr:row>79</xdr:row>
          <xdr:rowOff>285750</xdr:rowOff>
        </xdr:to>
        <xdr:sp macro="" textlink="">
          <xdr:nvSpPr>
            <xdr:cNvPr id="24900" name="Check Box 324" hidden="1">
              <a:extLst>
                <a:ext uri="{63B3BB69-23CF-44E3-9099-C40C66FF867C}">
                  <a14:compatExt spid="_x0000_s24900"/>
                </a:ext>
                <a:ext uri="{FF2B5EF4-FFF2-40B4-BE49-F238E27FC236}">
                  <a16:creationId xmlns:a16="http://schemas.microsoft.com/office/drawing/2014/main" id="{00000000-0008-0000-0000-00004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80</xdr:row>
          <xdr:rowOff>6350</xdr:rowOff>
        </xdr:from>
        <xdr:to>
          <xdr:col>106</xdr:col>
          <xdr:colOff>95250</xdr:colOff>
          <xdr:row>80</xdr:row>
          <xdr:rowOff>285750</xdr:rowOff>
        </xdr:to>
        <xdr:sp macro="" textlink="">
          <xdr:nvSpPr>
            <xdr:cNvPr id="24901" name="Check Box 325" hidden="1">
              <a:extLst>
                <a:ext uri="{63B3BB69-23CF-44E3-9099-C40C66FF867C}">
                  <a14:compatExt spid="_x0000_s24901"/>
                </a:ext>
                <a:ext uri="{FF2B5EF4-FFF2-40B4-BE49-F238E27FC236}">
                  <a16:creationId xmlns:a16="http://schemas.microsoft.com/office/drawing/2014/main" id="{00000000-0008-0000-0000-00004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80</xdr:row>
          <xdr:rowOff>6350</xdr:rowOff>
        </xdr:from>
        <xdr:to>
          <xdr:col>110</xdr:col>
          <xdr:colOff>95250</xdr:colOff>
          <xdr:row>80</xdr:row>
          <xdr:rowOff>285750</xdr:rowOff>
        </xdr:to>
        <xdr:sp macro="" textlink="">
          <xdr:nvSpPr>
            <xdr:cNvPr id="24902" name="Check Box 326" hidden="1">
              <a:extLst>
                <a:ext uri="{63B3BB69-23CF-44E3-9099-C40C66FF867C}">
                  <a14:compatExt spid="_x0000_s24902"/>
                </a:ext>
                <a:ext uri="{FF2B5EF4-FFF2-40B4-BE49-F238E27FC236}">
                  <a16:creationId xmlns:a16="http://schemas.microsoft.com/office/drawing/2014/main" id="{00000000-0008-0000-0000-00004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80</xdr:row>
          <xdr:rowOff>6350</xdr:rowOff>
        </xdr:from>
        <xdr:to>
          <xdr:col>114</xdr:col>
          <xdr:colOff>95250</xdr:colOff>
          <xdr:row>80</xdr:row>
          <xdr:rowOff>285750</xdr:rowOff>
        </xdr:to>
        <xdr:sp macro="" textlink="">
          <xdr:nvSpPr>
            <xdr:cNvPr id="24903" name="Check Box 327" hidden="1">
              <a:extLst>
                <a:ext uri="{63B3BB69-23CF-44E3-9099-C40C66FF867C}">
                  <a14:compatExt spid="_x0000_s24903"/>
                </a:ext>
                <a:ext uri="{FF2B5EF4-FFF2-40B4-BE49-F238E27FC236}">
                  <a16:creationId xmlns:a16="http://schemas.microsoft.com/office/drawing/2014/main" id="{00000000-0008-0000-0000-00004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81</xdr:row>
          <xdr:rowOff>6350</xdr:rowOff>
        </xdr:from>
        <xdr:to>
          <xdr:col>106</xdr:col>
          <xdr:colOff>95250</xdr:colOff>
          <xdr:row>81</xdr:row>
          <xdr:rowOff>285750</xdr:rowOff>
        </xdr:to>
        <xdr:sp macro="" textlink="">
          <xdr:nvSpPr>
            <xdr:cNvPr id="24904" name="Check Box 328" hidden="1">
              <a:extLst>
                <a:ext uri="{63B3BB69-23CF-44E3-9099-C40C66FF867C}">
                  <a14:compatExt spid="_x0000_s24904"/>
                </a:ext>
                <a:ext uri="{FF2B5EF4-FFF2-40B4-BE49-F238E27FC236}">
                  <a16:creationId xmlns:a16="http://schemas.microsoft.com/office/drawing/2014/main" id="{00000000-0008-0000-0000-00004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81</xdr:row>
          <xdr:rowOff>6350</xdr:rowOff>
        </xdr:from>
        <xdr:to>
          <xdr:col>110</xdr:col>
          <xdr:colOff>95250</xdr:colOff>
          <xdr:row>81</xdr:row>
          <xdr:rowOff>285750</xdr:rowOff>
        </xdr:to>
        <xdr:sp macro="" textlink="">
          <xdr:nvSpPr>
            <xdr:cNvPr id="24905" name="Check Box 329" hidden="1">
              <a:extLst>
                <a:ext uri="{63B3BB69-23CF-44E3-9099-C40C66FF867C}">
                  <a14:compatExt spid="_x0000_s24905"/>
                </a:ext>
                <a:ext uri="{FF2B5EF4-FFF2-40B4-BE49-F238E27FC236}">
                  <a16:creationId xmlns:a16="http://schemas.microsoft.com/office/drawing/2014/main" id="{00000000-0008-0000-0000-00004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81</xdr:row>
          <xdr:rowOff>6350</xdr:rowOff>
        </xdr:from>
        <xdr:to>
          <xdr:col>114</xdr:col>
          <xdr:colOff>95250</xdr:colOff>
          <xdr:row>81</xdr:row>
          <xdr:rowOff>285750</xdr:rowOff>
        </xdr:to>
        <xdr:sp macro="" textlink="">
          <xdr:nvSpPr>
            <xdr:cNvPr id="24906" name="Check Box 330" hidden="1">
              <a:extLst>
                <a:ext uri="{63B3BB69-23CF-44E3-9099-C40C66FF867C}">
                  <a14:compatExt spid="_x0000_s24906"/>
                </a:ext>
                <a:ext uri="{FF2B5EF4-FFF2-40B4-BE49-F238E27FC236}">
                  <a16:creationId xmlns:a16="http://schemas.microsoft.com/office/drawing/2014/main" id="{00000000-0008-0000-0000-00004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82</xdr:row>
          <xdr:rowOff>6350</xdr:rowOff>
        </xdr:from>
        <xdr:to>
          <xdr:col>106</xdr:col>
          <xdr:colOff>95250</xdr:colOff>
          <xdr:row>82</xdr:row>
          <xdr:rowOff>285750</xdr:rowOff>
        </xdr:to>
        <xdr:sp macro="" textlink="">
          <xdr:nvSpPr>
            <xdr:cNvPr id="24907" name="Check Box 331" hidden="1">
              <a:extLst>
                <a:ext uri="{63B3BB69-23CF-44E3-9099-C40C66FF867C}">
                  <a14:compatExt spid="_x0000_s24907"/>
                </a:ext>
                <a:ext uri="{FF2B5EF4-FFF2-40B4-BE49-F238E27FC236}">
                  <a16:creationId xmlns:a16="http://schemas.microsoft.com/office/drawing/2014/main" id="{00000000-0008-0000-0000-00004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82</xdr:row>
          <xdr:rowOff>6350</xdr:rowOff>
        </xdr:from>
        <xdr:to>
          <xdr:col>110</xdr:col>
          <xdr:colOff>95250</xdr:colOff>
          <xdr:row>82</xdr:row>
          <xdr:rowOff>285750</xdr:rowOff>
        </xdr:to>
        <xdr:sp macro="" textlink="">
          <xdr:nvSpPr>
            <xdr:cNvPr id="24908" name="Check Box 332" hidden="1">
              <a:extLst>
                <a:ext uri="{63B3BB69-23CF-44E3-9099-C40C66FF867C}">
                  <a14:compatExt spid="_x0000_s24908"/>
                </a:ext>
                <a:ext uri="{FF2B5EF4-FFF2-40B4-BE49-F238E27FC236}">
                  <a16:creationId xmlns:a16="http://schemas.microsoft.com/office/drawing/2014/main" id="{00000000-0008-0000-0000-00004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82</xdr:row>
          <xdr:rowOff>6350</xdr:rowOff>
        </xdr:from>
        <xdr:to>
          <xdr:col>114</xdr:col>
          <xdr:colOff>95250</xdr:colOff>
          <xdr:row>82</xdr:row>
          <xdr:rowOff>285750</xdr:rowOff>
        </xdr:to>
        <xdr:sp macro="" textlink="">
          <xdr:nvSpPr>
            <xdr:cNvPr id="24909" name="Check Box 333" hidden="1">
              <a:extLst>
                <a:ext uri="{63B3BB69-23CF-44E3-9099-C40C66FF867C}">
                  <a14:compatExt spid="_x0000_s24909"/>
                </a:ext>
                <a:ext uri="{FF2B5EF4-FFF2-40B4-BE49-F238E27FC236}">
                  <a16:creationId xmlns:a16="http://schemas.microsoft.com/office/drawing/2014/main" id="{00000000-0008-0000-0000-00004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83</xdr:row>
          <xdr:rowOff>6350</xdr:rowOff>
        </xdr:from>
        <xdr:to>
          <xdr:col>106</xdr:col>
          <xdr:colOff>95250</xdr:colOff>
          <xdr:row>83</xdr:row>
          <xdr:rowOff>285750</xdr:rowOff>
        </xdr:to>
        <xdr:sp macro="" textlink="">
          <xdr:nvSpPr>
            <xdr:cNvPr id="24910" name="Check Box 334" hidden="1">
              <a:extLst>
                <a:ext uri="{63B3BB69-23CF-44E3-9099-C40C66FF867C}">
                  <a14:compatExt spid="_x0000_s24910"/>
                </a:ext>
                <a:ext uri="{FF2B5EF4-FFF2-40B4-BE49-F238E27FC236}">
                  <a16:creationId xmlns:a16="http://schemas.microsoft.com/office/drawing/2014/main" id="{00000000-0008-0000-0000-00004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83</xdr:row>
          <xdr:rowOff>6350</xdr:rowOff>
        </xdr:from>
        <xdr:to>
          <xdr:col>110</xdr:col>
          <xdr:colOff>95250</xdr:colOff>
          <xdr:row>83</xdr:row>
          <xdr:rowOff>285750</xdr:rowOff>
        </xdr:to>
        <xdr:sp macro="" textlink="">
          <xdr:nvSpPr>
            <xdr:cNvPr id="24911" name="Check Box 335" hidden="1">
              <a:extLst>
                <a:ext uri="{63B3BB69-23CF-44E3-9099-C40C66FF867C}">
                  <a14:compatExt spid="_x0000_s24911"/>
                </a:ext>
                <a:ext uri="{FF2B5EF4-FFF2-40B4-BE49-F238E27FC236}">
                  <a16:creationId xmlns:a16="http://schemas.microsoft.com/office/drawing/2014/main" id="{00000000-0008-0000-0000-00004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83</xdr:row>
          <xdr:rowOff>6350</xdr:rowOff>
        </xdr:from>
        <xdr:to>
          <xdr:col>114</xdr:col>
          <xdr:colOff>95250</xdr:colOff>
          <xdr:row>83</xdr:row>
          <xdr:rowOff>285750</xdr:rowOff>
        </xdr:to>
        <xdr:sp macro="" textlink="">
          <xdr:nvSpPr>
            <xdr:cNvPr id="24912" name="Check Box 336" hidden="1">
              <a:extLst>
                <a:ext uri="{63B3BB69-23CF-44E3-9099-C40C66FF867C}">
                  <a14:compatExt spid="_x0000_s24912"/>
                </a:ext>
                <a:ext uri="{FF2B5EF4-FFF2-40B4-BE49-F238E27FC236}">
                  <a16:creationId xmlns:a16="http://schemas.microsoft.com/office/drawing/2014/main" id="{00000000-0008-0000-0000-00005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84</xdr:row>
          <xdr:rowOff>6350</xdr:rowOff>
        </xdr:from>
        <xdr:to>
          <xdr:col>106</xdr:col>
          <xdr:colOff>95250</xdr:colOff>
          <xdr:row>84</xdr:row>
          <xdr:rowOff>285750</xdr:rowOff>
        </xdr:to>
        <xdr:sp macro="" textlink="">
          <xdr:nvSpPr>
            <xdr:cNvPr id="24913" name="Check Box 337" hidden="1">
              <a:extLst>
                <a:ext uri="{63B3BB69-23CF-44E3-9099-C40C66FF867C}">
                  <a14:compatExt spid="_x0000_s24913"/>
                </a:ext>
                <a:ext uri="{FF2B5EF4-FFF2-40B4-BE49-F238E27FC236}">
                  <a16:creationId xmlns:a16="http://schemas.microsoft.com/office/drawing/2014/main" id="{00000000-0008-0000-0000-00005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84</xdr:row>
          <xdr:rowOff>6350</xdr:rowOff>
        </xdr:from>
        <xdr:to>
          <xdr:col>110</xdr:col>
          <xdr:colOff>95250</xdr:colOff>
          <xdr:row>84</xdr:row>
          <xdr:rowOff>285750</xdr:rowOff>
        </xdr:to>
        <xdr:sp macro="" textlink="">
          <xdr:nvSpPr>
            <xdr:cNvPr id="24914" name="Check Box 338" hidden="1">
              <a:extLst>
                <a:ext uri="{63B3BB69-23CF-44E3-9099-C40C66FF867C}">
                  <a14:compatExt spid="_x0000_s24914"/>
                </a:ext>
                <a:ext uri="{FF2B5EF4-FFF2-40B4-BE49-F238E27FC236}">
                  <a16:creationId xmlns:a16="http://schemas.microsoft.com/office/drawing/2014/main" id="{00000000-0008-0000-0000-00005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84</xdr:row>
          <xdr:rowOff>6350</xdr:rowOff>
        </xdr:from>
        <xdr:to>
          <xdr:col>114</xdr:col>
          <xdr:colOff>95250</xdr:colOff>
          <xdr:row>84</xdr:row>
          <xdr:rowOff>285750</xdr:rowOff>
        </xdr:to>
        <xdr:sp macro="" textlink="">
          <xdr:nvSpPr>
            <xdr:cNvPr id="24915" name="Check Box 339" hidden="1">
              <a:extLst>
                <a:ext uri="{63B3BB69-23CF-44E3-9099-C40C66FF867C}">
                  <a14:compatExt spid="_x0000_s24915"/>
                </a:ext>
                <a:ext uri="{FF2B5EF4-FFF2-40B4-BE49-F238E27FC236}">
                  <a16:creationId xmlns:a16="http://schemas.microsoft.com/office/drawing/2014/main" id="{00000000-0008-0000-0000-00005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85</xdr:row>
          <xdr:rowOff>6350</xdr:rowOff>
        </xdr:from>
        <xdr:to>
          <xdr:col>106</xdr:col>
          <xdr:colOff>95250</xdr:colOff>
          <xdr:row>85</xdr:row>
          <xdr:rowOff>285750</xdr:rowOff>
        </xdr:to>
        <xdr:sp macro="" textlink="">
          <xdr:nvSpPr>
            <xdr:cNvPr id="24916" name="Check Box 340" hidden="1">
              <a:extLst>
                <a:ext uri="{63B3BB69-23CF-44E3-9099-C40C66FF867C}">
                  <a14:compatExt spid="_x0000_s24916"/>
                </a:ext>
                <a:ext uri="{FF2B5EF4-FFF2-40B4-BE49-F238E27FC236}">
                  <a16:creationId xmlns:a16="http://schemas.microsoft.com/office/drawing/2014/main" id="{00000000-0008-0000-0000-00005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85</xdr:row>
          <xdr:rowOff>6350</xdr:rowOff>
        </xdr:from>
        <xdr:to>
          <xdr:col>110</xdr:col>
          <xdr:colOff>95250</xdr:colOff>
          <xdr:row>85</xdr:row>
          <xdr:rowOff>285750</xdr:rowOff>
        </xdr:to>
        <xdr:sp macro="" textlink="">
          <xdr:nvSpPr>
            <xdr:cNvPr id="24917" name="Check Box 341" hidden="1">
              <a:extLst>
                <a:ext uri="{63B3BB69-23CF-44E3-9099-C40C66FF867C}">
                  <a14:compatExt spid="_x0000_s24917"/>
                </a:ext>
                <a:ext uri="{FF2B5EF4-FFF2-40B4-BE49-F238E27FC236}">
                  <a16:creationId xmlns:a16="http://schemas.microsoft.com/office/drawing/2014/main" id="{00000000-0008-0000-0000-00005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85</xdr:row>
          <xdr:rowOff>6350</xdr:rowOff>
        </xdr:from>
        <xdr:to>
          <xdr:col>114</xdr:col>
          <xdr:colOff>95250</xdr:colOff>
          <xdr:row>85</xdr:row>
          <xdr:rowOff>285750</xdr:rowOff>
        </xdr:to>
        <xdr:sp macro="" textlink="">
          <xdr:nvSpPr>
            <xdr:cNvPr id="24918" name="Check Box 342" hidden="1">
              <a:extLst>
                <a:ext uri="{63B3BB69-23CF-44E3-9099-C40C66FF867C}">
                  <a14:compatExt spid="_x0000_s24918"/>
                </a:ext>
                <a:ext uri="{FF2B5EF4-FFF2-40B4-BE49-F238E27FC236}">
                  <a16:creationId xmlns:a16="http://schemas.microsoft.com/office/drawing/2014/main" id="{00000000-0008-0000-0000-00005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107950</xdr:colOff>
          <xdr:row>86</xdr:row>
          <xdr:rowOff>6350</xdr:rowOff>
        </xdr:from>
        <xdr:to>
          <xdr:col>106</xdr:col>
          <xdr:colOff>95250</xdr:colOff>
          <xdr:row>86</xdr:row>
          <xdr:rowOff>285750</xdr:rowOff>
        </xdr:to>
        <xdr:sp macro="" textlink="">
          <xdr:nvSpPr>
            <xdr:cNvPr id="24919" name="Check Box 343" hidden="1">
              <a:extLst>
                <a:ext uri="{63B3BB69-23CF-44E3-9099-C40C66FF867C}">
                  <a14:compatExt spid="_x0000_s24919"/>
                </a:ext>
                <a:ext uri="{FF2B5EF4-FFF2-40B4-BE49-F238E27FC236}">
                  <a16:creationId xmlns:a16="http://schemas.microsoft.com/office/drawing/2014/main" id="{00000000-0008-0000-0000-00005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107950</xdr:colOff>
          <xdr:row>86</xdr:row>
          <xdr:rowOff>6350</xdr:rowOff>
        </xdr:from>
        <xdr:to>
          <xdr:col>110</xdr:col>
          <xdr:colOff>95250</xdr:colOff>
          <xdr:row>86</xdr:row>
          <xdr:rowOff>285750</xdr:rowOff>
        </xdr:to>
        <xdr:sp macro="" textlink="">
          <xdr:nvSpPr>
            <xdr:cNvPr id="24920" name="Check Box 344" hidden="1">
              <a:extLst>
                <a:ext uri="{63B3BB69-23CF-44E3-9099-C40C66FF867C}">
                  <a14:compatExt spid="_x0000_s24920"/>
                </a:ext>
                <a:ext uri="{FF2B5EF4-FFF2-40B4-BE49-F238E27FC236}">
                  <a16:creationId xmlns:a16="http://schemas.microsoft.com/office/drawing/2014/main" id="{00000000-0008-0000-0000-00005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101600</xdr:colOff>
          <xdr:row>86</xdr:row>
          <xdr:rowOff>6350</xdr:rowOff>
        </xdr:from>
        <xdr:to>
          <xdr:col>114</xdr:col>
          <xdr:colOff>95250</xdr:colOff>
          <xdr:row>86</xdr:row>
          <xdr:rowOff>285750</xdr:rowOff>
        </xdr:to>
        <xdr:sp macro="" textlink="">
          <xdr:nvSpPr>
            <xdr:cNvPr id="24921" name="Check Box 345" hidden="1">
              <a:extLst>
                <a:ext uri="{63B3BB69-23CF-44E3-9099-C40C66FF867C}">
                  <a14:compatExt spid="_x0000_s24921"/>
                </a:ext>
                <a:ext uri="{FF2B5EF4-FFF2-40B4-BE49-F238E27FC236}">
                  <a16:creationId xmlns:a16="http://schemas.microsoft.com/office/drawing/2014/main" id="{00000000-0008-0000-0000-00005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78</xdr:row>
          <xdr:rowOff>6350</xdr:rowOff>
        </xdr:from>
        <xdr:to>
          <xdr:col>141</xdr:col>
          <xdr:colOff>95250</xdr:colOff>
          <xdr:row>78</xdr:row>
          <xdr:rowOff>285750</xdr:rowOff>
        </xdr:to>
        <xdr:sp macro="" textlink="">
          <xdr:nvSpPr>
            <xdr:cNvPr id="24922" name="Check Box 346" hidden="1">
              <a:extLst>
                <a:ext uri="{63B3BB69-23CF-44E3-9099-C40C66FF867C}">
                  <a14:compatExt spid="_x0000_s24922"/>
                </a:ext>
                <a:ext uri="{FF2B5EF4-FFF2-40B4-BE49-F238E27FC236}">
                  <a16:creationId xmlns:a16="http://schemas.microsoft.com/office/drawing/2014/main" id="{00000000-0008-0000-0000-00005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78</xdr:row>
          <xdr:rowOff>6350</xdr:rowOff>
        </xdr:from>
        <xdr:to>
          <xdr:col>144</xdr:col>
          <xdr:colOff>95250</xdr:colOff>
          <xdr:row>78</xdr:row>
          <xdr:rowOff>285750</xdr:rowOff>
        </xdr:to>
        <xdr:sp macro="" textlink="">
          <xdr:nvSpPr>
            <xdr:cNvPr id="24923" name="Check Box 347" hidden="1">
              <a:extLst>
                <a:ext uri="{63B3BB69-23CF-44E3-9099-C40C66FF867C}">
                  <a14:compatExt spid="_x0000_s24923"/>
                </a:ext>
                <a:ext uri="{FF2B5EF4-FFF2-40B4-BE49-F238E27FC236}">
                  <a16:creationId xmlns:a16="http://schemas.microsoft.com/office/drawing/2014/main" id="{00000000-0008-0000-0000-00005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79</xdr:row>
          <xdr:rowOff>6350</xdr:rowOff>
        </xdr:from>
        <xdr:to>
          <xdr:col>141</xdr:col>
          <xdr:colOff>95250</xdr:colOff>
          <xdr:row>79</xdr:row>
          <xdr:rowOff>285750</xdr:rowOff>
        </xdr:to>
        <xdr:sp macro="" textlink="">
          <xdr:nvSpPr>
            <xdr:cNvPr id="24924" name="Check Box 348" hidden="1">
              <a:extLst>
                <a:ext uri="{63B3BB69-23CF-44E3-9099-C40C66FF867C}">
                  <a14:compatExt spid="_x0000_s24924"/>
                </a:ext>
                <a:ext uri="{FF2B5EF4-FFF2-40B4-BE49-F238E27FC236}">
                  <a16:creationId xmlns:a16="http://schemas.microsoft.com/office/drawing/2014/main" id="{00000000-0008-0000-0000-00005C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79</xdr:row>
          <xdr:rowOff>6350</xdr:rowOff>
        </xdr:from>
        <xdr:to>
          <xdr:col>144</xdr:col>
          <xdr:colOff>95250</xdr:colOff>
          <xdr:row>79</xdr:row>
          <xdr:rowOff>285750</xdr:rowOff>
        </xdr:to>
        <xdr:sp macro="" textlink="">
          <xdr:nvSpPr>
            <xdr:cNvPr id="24925" name="Check Box 349" hidden="1">
              <a:extLst>
                <a:ext uri="{63B3BB69-23CF-44E3-9099-C40C66FF867C}">
                  <a14:compatExt spid="_x0000_s24925"/>
                </a:ext>
                <a:ext uri="{FF2B5EF4-FFF2-40B4-BE49-F238E27FC236}">
                  <a16:creationId xmlns:a16="http://schemas.microsoft.com/office/drawing/2014/main" id="{00000000-0008-0000-0000-00005D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80</xdr:row>
          <xdr:rowOff>6350</xdr:rowOff>
        </xdr:from>
        <xdr:to>
          <xdr:col>141</xdr:col>
          <xdr:colOff>95250</xdr:colOff>
          <xdr:row>80</xdr:row>
          <xdr:rowOff>285750</xdr:rowOff>
        </xdr:to>
        <xdr:sp macro="" textlink="">
          <xdr:nvSpPr>
            <xdr:cNvPr id="24926" name="Check Box 350" hidden="1">
              <a:extLst>
                <a:ext uri="{63B3BB69-23CF-44E3-9099-C40C66FF867C}">
                  <a14:compatExt spid="_x0000_s24926"/>
                </a:ext>
                <a:ext uri="{FF2B5EF4-FFF2-40B4-BE49-F238E27FC236}">
                  <a16:creationId xmlns:a16="http://schemas.microsoft.com/office/drawing/2014/main" id="{00000000-0008-0000-0000-00005E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80</xdr:row>
          <xdr:rowOff>6350</xdr:rowOff>
        </xdr:from>
        <xdr:to>
          <xdr:col>144</xdr:col>
          <xdr:colOff>95250</xdr:colOff>
          <xdr:row>80</xdr:row>
          <xdr:rowOff>285750</xdr:rowOff>
        </xdr:to>
        <xdr:sp macro="" textlink="">
          <xdr:nvSpPr>
            <xdr:cNvPr id="24927" name="Check Box 351" hidden="1">
              <a:extLst>
                <a:ext uri="{63B3BB69-23CF-44E3-9099-C40C66FF867C}">
                  <a14:compatExt spid="_x0000_s24927"/>
                </a:ext>
                <a:ext uri="{FF2B5EF4-FFF2-40B4-BE49-F238E27FC236}">
                  <a16:creationId xmlns:a16="http://schemas.microsoft.com/office/drawing/2014/main" id="{00000000-0008-0000-0000-00005F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81</xdr:row>
          <xdr:rowOff>6350</xdr:rowOff>
        </xdr:from>
        <xdr:to>
          <xdr:col>141</xdr:col>
          <xdr:colOff>95250</xdr:colOff>
          <xdr:row>81</xdr:row>
          <xdr:rowOff>285750</xdr:rowOff>
        </xdr:to>
        <xdr:sp macro="" textlink="">
          <xdr:nvSpPr>
            <xdr:cNvPr id="24928" name="Check Box 352" hidden="1">
              <a:extLst>
                <a:ext uri="{63B3BB69-23CF-44E3-9099-C40C66FF867C}">
                  <a14:compatExt spid="_x0000_s24928"/>
                </a:ext>
                <a:ext uri="{FF2B5EF4-FFF2-40B4-BE49-F238E27FC236}">
                  <a16:creationId xmlns:a16="http://schemas.microsoft.com/office/drawing/2014/main" id="{00000000-0008-0000-0000-000060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81</xdr:row>
          <xdr:rowOff>6350</xdr:rowOff>
        </xdr:from>
        <xdr:to>
          <xdr:col>144</xdr:col>
          <xdr:colOff>95250</xdr:colOff>
          <xdr:row>81</xdr:row>
          <xdr:rowOff>285750</xdr:rowOff>
        </xdr:to>
        <xdr:sp macro="" textlink="">
          <xdr:nvSpPr>
            <xdr:cNvPr id="24929" name="Check Box 353" hidden="1">
              <a:extLst>
                <a:ext uri="{63B3BB69-23CF-44E3-9099-C40C66FF867C}">
                  <a14:compatExt spid="_x0000_s24929"/>
                </a:ext>
                <a:ext uri="{FF2B5EF4-FFF2-40B4-BE49-F238E27FC236}">
                  <a16:creationId xmlns:a16="http://schemas.microsoft.com/office/drawing/2014/main" id="{00000000-0008-0000-0000-000061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82</xdr:row>
          <xdr:rowOff>6350</xdr:rowOff>
        </xdr:from>
        <xdr:to>
          <xdr:col>141</xdr:col>
          <xdr:colOff>95250</xdr:colOff>
          <xdr:row>82</xdr:row>
          <xdr:rowOff>285750</xdr:rowOff>
        </xdr:to>
        <xdr:sp macro="" textlink="">
          <xdr:nvSpPr>
            <xdr:cNvPr id="24930" name="Check Box 354" hidden="1">
              <a:extLst>
                <a:ext uri="{63B3BB69-23CF-44E3-9099-C40C66FF867C}">
                  <a14:compatExt spid="_x0000_s24930"/>
                </a:ext>
                <a:ext uri="{FF2B5EF4-FFF2-40B4-BE49-F238E27FC236}">
                  <a16:creationId xmlns:a16="http://schemas.microsoft.com/office/drawing/2014/main" id="{00000000-0008-0000-0000-000062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82</xdr:row>
          <xdr:rowOff>6350</xdr:rowOff>
        </xdr:from>
        <xdr:to>
          <xdr:col>144</xdr:col>
          <xdr:colOff>95250</xdr:colOff>
          <xdr:row>82</xdr:row>
          <xdr:rowOff>285750</xdr:rowOff>
        </xdr:to>
        <xdr:sp macro="" textlink="">
          <xdr:nvSpPr>
            <xdr:cNvPr id="24931" name="Check Box 355" hidden="1">
              <a:extLst>
                <a:ext uri="{63B3BB69-23CF-44E3-9099-C40C66FF867C}">
                  <a14:compatExt spid="_x0000_s24931"/>
                </a:ext>
                <a:ext uri="{FF2B5EF4-FFF2-40B4-BE49-F238E27FC236}">
                  <a16:creationId xmlns:a16="http://schemas.microsoft.com/office/drawing/2014/main" id="{00000000-0008-0000-0000-000063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83</xdr:row>
          <xdr:rowOff>6350</xdr:rowOff>
        </xdr:from>
        <xdr:to>
          <xdr:col>141</xdr:col>
          <xdr:colOff>95250</xdr:colOff>
          <xdr:row>83</xdr:row>
          <xdr:rowOff>285750</xdr:rowOff>
        </xdr:to>
        <xdr:sp macro="" textlink="">
          <xdr:nvSpPr>
            <xdr:cNvPr id="24932" name="Check Box 356" hidden="1">
              <a:extLst>
                <a:ext uri="{63B3BB69-23CF-44E3-9099-C40C66FF867C}">
                  <a14:compatExt spid="_x0000_s24932"/>
                </a:ext>
                <a:ext uri="{FF2B5EF4-FFF2-40B4-BE49-F238E27FC236}">
                  <a16:creationId xmlns:a16="http://schemas.microsoft.com/office/drawing/2014/main" id="{00000000-0008-0000-0000-000064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83</xdr:row>
          <xdr:rowOff>6350</xdr:rowOff>
        </xdr:from>
        <xdr:to>
          <xdr:col>144</xdr:col>
          <xdr:colOff>95250</xdr:colOff>
          <xdr:row>83</xdr:row>
          <xdr:rowOff>285750</xdr:rowOff>
        </xdr:to>
        <xdr:sp macro="" textlink="">
          <xdr:nvSpPr>
            <xdr:cNvPr id="24933" name="Check Box 357" hidden="1">
              <a:extLst>
                <a:ext uri="{63B3BB69-23CF-44E3-9099-C40C66FF867C}">
                  <a14:compatExt spid="_x0000_s24933"/>
                </a:ext>
                <a:ext uri="{FF2B5EF4-FFF2-40B4-BE49-F238E27FC236}">
                  <a16:creationId xmlns:a16="http://schemas.microsoft.com/office/drawing/2014/main" id="{00000000-0008-0000-0000-000065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84</xdr:row>
          <xdr:rowOff>6350</xdr:rowOff>
        </xdr:from>
        <xdr:to>
          <xdr:col>141</xdr:col>
          <xdr:colOff>95250</xdr:colOff>
          <xdr:row>84</xdr:row>
          <xdr:rowOff>285750</xdr:rowOff>
        </xdr:to>
        <xdr:sp macro="" textlink="">
          <xdr:nvSpPr>
            <xdr:cNvPr id="24934" name="Check Box 358" hidden="1">
              <a:extLst>
                <a:ext uri="{63B3BB69-23CF-44E3-9099-C40C66FF867C}">
                  <a14:compatExt spid="_x0000_s24934"/>
                </a:ext>
                <a:ext uri="{FF2B5EF4-FFF2-40B4-BE49-F238E27FC236}">
                  <a16:creationId xmlns:a16="http://schemas.microsoft.com/office/drawing/2014/main" id="{00000000-0008-0000-0000-000066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84</xdr:row>
          <xdr:rowOff>6350</xdr:rowOff>
        </xdr:from>
        <xdr:to>
          <xdr:col>144</xdr:col>
          <xdr:colOff>95250</xdr:colOff>
          <xdr:row>84</xdr:row>
          <xdr:rowOff>285750</xdr:rowOff>
        </xdr:to>
        <xdr:sp macro="" textlink="">
          <xdr:nvSpPr>
            <xdr:cNvPr id="24935" name="Check Box 359" hidden="1">
              <a:extLst>
                <a:ext uri="{63B3BB69-23CF-44E3-9099-C40C66FF867C}">
                  <a14:compatExt spid="_x0000_s24935"/>
                </a:ext>
                <a:ext uri="{FF2B5EF4-FFF2-40B4-BE49-F238E27FC236}">
                  <a16:creationId xmlns:a16="http://schemas.microsoft.com/office/drawing/2014/main" id="{00000000-0008-0000-0000-000067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85</xdr:row>
          <xdr:rowOff>6350</xdr:rowOff>
        </xdr:from>
        <xdr:to>
          <xdr:col>141</xdr:col>
          <xdr:colOff>95250</xdr:colOff>
          <xdr:row>85</xdr:row>
          <xdr:rowOff>285750</xdr:rowOff>
        </xdr:to>
        <xdr:sp macro="" textlink="">
          <xdr:nvSpPr>
            <xdr:cNvPr id="24936" name="Check Box 360" hidden="1">
              <a:extLst>
                <a:ext uri="{63B3BB69-23CF-44E3-9099-C40C66FF867C}">
                  <a14:compatExt spid="_x0000_s24936"/>
                </a:ext>
                <a:ext uri="{FF2B5EF4-FFF2-40B4-BE49-F238E27FC236}">
                  <a16:creationId xmlns:a16="http://schemas.microsoft.com/office/drawing/2014/main" id="{00000000-0008-0000-0000-000068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85</xdr:row>
          <xdr:rowOff>6350</xdr:rowOff>
        </xdr:from>
        <xdr:to>
          <xdr:col>144</xdr:col>
          <xdr:colOff>95250</xdr:colOff>
          <xdr:row>85</xdr:row>
          <xdr:rowOff>285750</xdr:rowOff>
        </xdr:to>
        <xdr:sp macro="" textlink="">
          <xdr:nvSpPr>
            <xdr:cNvPr id="24937" name="Check Box 361" hidden="1">
              <a:extLst>
                <a:ext uri="{63B3BB69-23CF-44E3-9099-C40C66FF867C}">
                  <a14:compatExt spid="_x0000_s24937"/>
                </a:ext>
                <a:ext uri="{FF2B5EF4-FFF2-40B4-BE49-F238E27FC236}">
                  <a16:creationId xmlns:a16="http://schemas.microsoft.com/office/drawing/2014/main" id="{00000000-0008-0000-0000-000069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101600</xdr:colOff>
          <xdr:row>86</xdr:row>
          <xdr:rowOff>6350</xdr:rowOff>
        </xdr:from>
        <xdr:to>
          <xdr:col>141</xdr:col>
          <xdr:colOff>95250</xdr:colOff>
          <xdr:row>86</xdr:row>
          <xdr:rowOff>285750</xdr:rowOff>
        </xdr:to>
        <xdr:sp macro="" textlink="">
          <xdr:nvSpPr>
            <xdr:cNvPr id="24938" name="Check Box 362" hidden="1">
              <a:extLst>
                <a:ext uri="{63B3BB69-23CF-44E3-9099-C40C66FF867C}">
                  <a14:compatExt spid="_x0000_s24938"/>
                </a:ext>
                <a:ext uri="{FF2B5EF4-FFF2-40B4-BE49-F238E27FC236}">
                  <a16:creationId xmlns:a16="http://schemas.microsoft.com/office/drawing/2014/main" id="{00000000-0008-0000-0000-00006A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107950</xdr:colOff>
          <xdr:row>86</xdr:row>
          <xdr:rowOff>6350</xdr:rowOff>
        </xdr:from>
        <xdr:to>
          <xdr:col>144</xdr:col>
          <xdr:colOff>95250</xdr:colOff>
          <xdr:row>86</xdr:row>
          <xdr:rowOff>285750</xdr:rowOff>
        </xdr:to>
        <xdr:sp macro="" textlink="">
          <xdr:nvSpPr>
            <xdr:cNvPr id="24939" name="Check Box 363" hidden="1">
              <a:extLst>
                <a:ext uri="{63B3BB69-23CF-44E3-9099-C40C66FF867C}">
                  <a14:compatExt spid="_x0000_s24939"/>
                </a:ext>
                <a:ext uri="{FF2B5EF4-FFF2-40B4-BE49-F238E27FC236}">
                  <a16:creationId xmlns:a16="http://schemas.microsoft.com/office/drawing/2014/main" id="{00000000-0008-0000-0000-00006B6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1.xml"/><Relationship Id="rId299" Type="http://schemas.openxmlformats.org/officeDocument/2006/relationships/ctrlProp" Target="../ctrlProps/ctrlProp293.xml"/><Relationship Id="rId21" Type="http://schemas.openxmlformats.org/officeDocument/2006/relationships/ctrlProp" Target="../ctrlProps/ctrlProp15.xml"/><Relationship Id="rId63" Type="http://schemas.openxmlformats.org/officeDocument/2006/relationships/ctrlProp" Target="../ctrlProps/ctrlProp57.xml"/><Relationship Id="rId159" Type="http://schemas.openxmlformats.org/officeDocument/2006/relationships/ctrlProp" Target="../ctrlProps/ctrlProp153.xml"/><Relationship Id="rId324" Type="http://schemas.openxmlformats.org/officeDocument/2006/relationships/ctrlProp" Target="../ctrlProps/ctrlProp318.xml"/><Relationship Id="rId366" Type="http://schemas.openxmlformats.org/officeDocument/2006/relationships/ctrlProp" Target="../ctrlProps/ctrlProp360.xml"/><Relationship Id="rId170" Type="http://schemas.openxmlformats.org/officeDocument/2006/relationships/ctrlProp" Target="../ctrlProps/ctrlProp164.xml"/><Relationship Id="rId226" Type="http://schemas.openxmlformats.org/officeDocument/2006/relationships/ctrlProp" Target="../ctrlProps/ctrlProp220.xml"/><Relationship Id="rId268" Type="http://schemas.openxmlformats.org/officeDocument/2006/relationships/ctrlProp" Target="../ctrlProps/ctrlProp262.xml"/><Relationship Id="rId32" Type="http://schemas.openxmlformats.org/officeDocument/2006/relationships/ctrlProp" Target="../ctrlProps/ctrlProp26.xml"/><Relationship Id="rId74" Type="http://schemas.openxmlformats.org/officeDocument/2006/relationships/ctrlProp" Target="../ctrlProps/ctrlProp68.xml"/><Relationship Id="rId128" Type="http://schemas.openxmlformats.org/officeDocument/2006/relationships/ctrlProp" Target="../ctrlProps/ctrlProp122.xml"/><Relationship Id="rId335" Type="http://schemas.openxmlformats.org/officeDocument/2006/relationships/ctrlProp" Target="../ctrlProps/ctrlProp329.xml"/><Relationship Id="rId5" Type="http://schemas.openxmlformats.org/officeDocument/2006/relationships/drawing" Target="../drawings/drawing1.xml"/><Relationship Id="rId181" Type="http://schemas.openxmlformats.org/officeDocument/2006/relationships/ctrlProp" Target="../ctrlProps/ctrlProp175.xml"/><Relationship Id="rId237" Type="http://schemas.openxmlformats.org/officeDocument/2006/relationships/ctrlProp" Target="../ctrlProps/ctrlProp231.xml"/><Relationship Id="rId279" Type="http://schemas.openxmlformats.org/officeDocument/2006/relationships/ctrlProp" Target="../ctrlProps/ctrlProp273.xml"/><Relationship Id="rId43" Type="http://schemas.openxmlformats.org/officeDocument/2006/relationships/ctrlProp" Target="../ctrlProps/ctrlProp37.xml"/><Relationship Id="rId139" Type="http://schemas.openxmlformats.org/officeDocument/2006/relationships/ctrlProp" Target="../ctrlProps/ctrlProp133.xml"/><Relationship Id="rId290" Type="http://schemas.openxmlformats.org/officeDocument/2006/relationships/ctrlProp" Target="../ctrlProps/ctrlProp284.xml"/><Relationship Id="rId304" Type="http://schemas.openxmlformats.org/officeDocument/2006/relationships/ctrlProp" Target="../ctrlProps/ctrlProp298.xml"/><Relationship Id="rId346" Type="http://schemas.openxmlformats.org/officeDocument/2006/relationships/ctrlProp" Target="../ctrlProps/ctrlProp340.xml"/><Relationship Id="rId85" Type="http://schemas.openxmlformats.org/officeDocument/2006/relationships/ctrlProp" Target="../ctrlProps/ctrlProp79.xml"/><Relationship Id="rId150" Type="http://schemas.openxmlformats.org/officeDocument/2006/relationships/ctrlProp" Target="../ctrlProps/ctrlProp144.xml"/><Relationship Id="rId192" Type="http://schemas.openxmlformats.org/officeDocument/2006/relationships/ctrlProp" Target="../ctrlProps/ctrlProp186.xml"/><Relationship Id="rId206" Type="http://schemas.openxmlformats.org/officeDocument/2006/relationships/ctrlProp" Target="../ctrlProps/ctrlProp200.xml"/><Relationship Id="rId248" Type="http://schemas.openxmlformats.org/officeDocument/2006/relationships/ctrlProp" Target="../ctrlProps/ctrlProp242.xml"/><Relationship Id="rId12" Type="http://schemas.openxmlformats.org/officeDocument/2006/relationships/ctrlProp" Target="../ctrlProps/ctrlProp6.xml"/><Relationship Id="rId108" Type="http://schemas.openxmlformats.org/officeDocument/2006/relationships/ctrlProp" Target="../ctrlProps/ctrlProp102.xml"/><Relationship Id="rId315" Type="http://schemas.openxmlformats.org/officeDocument/2006/relationships/ctrlProp" Target="../ctrlProps/ctrlProp309.xml"/><Relationship Id="rId357" Type="http://schemas.openxmlformats.org/officeDocument/2006/relationships/ctrlProp" Target="../ctrlProps/ctrlProp351.xml"/><Relationship Id="rId54" Type="http://schemas.openxmlformats.org/officeDocument/2006/relationships/ctrlProp" Target="../ctrlProps/ctrlProp48.xml"/><Relationship Id="rId96" Type="http://schemas.openxmlformats.org/officeDocument/2006/relationships/ctrlProp" Target="../ctrlProps/ctrlProp90.xml"/><Relationship Id="rId161" Type="http://schemas.openxmlformats.org/officeDocument/2006/relationships/ctrlProp" Target="../ctrlProps/ctrlProp155.xml"/><Relationship Id="rId217" Type="http://schemas.openxmlformats.org/officeDocument/2006/relationships/ctrlProp" Target="../ctrlProps/ctrlProp211.xml"/><Relationship Id="rId259" Type="http://schemas.openxmlformats.org/officeDocument/2006/relationships/ctrlProp" Target="../ctrlProps/ctrlProp253.xml"/><Relationship Id="rId23" Type="http://schemas.openxmlformats.org/officeDocument/2006/relationships/ctrlProp" Target="../ctrlProps/ctrlProp17.xml"/><Relationship Id="rId119" Type="http://schemas.openxmlformats.org/officeDocument/2006/relationships/ctrlProp" Target="../ctrlProps/ctrlProp113.xml"/><Relationship Id="rId270" Type="http://schemas.openxmlformats.org/officeDocument/2006/relationships/ctrlProp" Target="../ctrlProps/ctrlProp264.xml"/><Relationship Id="rId326" Type="http://schemas.openxmlformats.org/officeDocument/2006/relationships/ctrlProp" Target="../ctrlProps/ctrlProp320.xml"/><Relationship Id="rId65" Type="http://schemas.openxmlformats.org/officeDocument/2006/relationships/ctrlProp" Target="../ctrlProps/ctrlProp59.xml"/><Relationship Id="rId130" Type="http://schemas.openxmlformats.org/officeDocument/2006/relationships/ctrlProp" Target="../ctrlProps/ctrlProp124.xml"/><Relationship Id="rId368" Type="http://schemas.openxmlformats.org/officeDocument/2006/relationships/ctrlProp" Target="../ctrlProps/ctrlProp362.xml"/><Relationship Id="rId172" Type="http://schemas.openxmlformats.org/officeDocument/2006/relationships/ctrlProp" Target="../ctrlProps/ctrlProp166.xml"/><Relationship Id="rId228" Type="http://schemas.openxmlformats.org/officeDocument/2006/relationships/ctrlProp" Target="../ctrlProps/ctrlProp222.xml"/><Relationship Id="rId281" Type="http://schemas.openxmlformats.org/officeDocument/2006/relationships/ctrlProp" Target="../ctrlProps/ctrlProp275.xml"/><Relationship Id="rId337" Type="http://schemas.openxmlformats.org/officeDocument/2006/relationships/ctrlProp" Target="../ctrlProps/ctrlProp331.xml"/><Relationship Id="rId34" Type="http://schemas.openxmlformats.org/officeDocument/2006/relationships/ctrlProp" Target="../ctrlProps/ctrlProp28.xml"/><Relationship Id="rId76" Type="http://schemas.openxmlformats.org/officeDocument/2006/relationships/ctrlProp" Target="../ctrlProps/ctrlProp70.xml"/><Relationship Id="rId141" Type="http://schemas.openxmlformats.org/officeDocument/2006/relationships/ctrlProp" Target="../ctrlProps/ctrlProp135.xml"/><Relationship Id="rId7" Type="http://schemas.openxmlformats.org/officeDocument/2006/relationships/ctrlProp" Target="../ctrlProps/ctrlProp1.xml"/><Relationship Id="rId183" Type="http://schemas.openxmlformats.org/officeDocument/2006/relationships/ctrlProp" Target="../ctrlProps/ctrlProp177.xml"/><Relationship Id="rId239" Type="http://schemas.openxmlformats.org/officeDocument/2006/relationships/ctrlProp" Target="../ctrlProps/ctrlProp233.xml"/><Relationship Id="rId250" Type="http://schemas.openxmlformats.org/officeDocument/2006/relationships/ctrlProp" Target="../ctrlProps/ctrlProp244.xml"/><Relationship Id="rId292" Type="http://schemas.openxmlformats.org/officeDocument/2006/relationships/ctrlProp" Target="../ctrlProps/ctrlProp286.xml"/><Relationship Id="rId306" Type="http://schemas.openxmlformats.org/officeDocument/2006/relationships/ctrlProp" Target="../ctrlProps/ctrlProp300.xml"/><Relationship Id="rId45" Type="http://schemas.openxmlformats.org/officeDocument/2006/relationships/ctrlProp" Target="../ctrlProps/ctrlProp39.xml"/><Relationship Id="rId87" Type="http://schemas.openxmlformats.org/officeDocument/2006/relationships/ctrlProp" Target="../ctrlProps/ctrlProp81.xml"/><Relationship Id="rId110" Type="http://schemas.openxmlformats.org/officeDocument/2006/relationships/ctrlProp" Target="../ctrlProps/ctrlProp104.xml"/><Relationship Id="rId348" Type="http://schemas.openxmlformats.org/officeDocument/2006/relationships/ctrlProp" Target="../ctrlProps/ctrlProp342.xml"/><Relationship Id="rId152" Type="http://schemas.openxmlformats.org/officeDocument/2006/relationships/ctrlProp" Target="../ctrlProps/ctrlProp146.xml"/><Relationship Id="rId194" Type="http://schemas.openxmlformats.org/officeDocument/2006/relationships/ctrlProp" Target="../ctrlProps/ctrlProp188.xml"/><Relationship Id="rId208" Type="http://schemas.openxmlformats.org/officeDocument/2006/relationships/ctrlProp" Target="../ctrlProps/ctrlProp202.xml"/><Relationship Id="rId261" Type="http://schemas.openxmlformats.org/officeDocument/2006/relationships/ctrlProp" Target="../ctrlProps/ctrlProp255.xml"/><Relationship Id="rId14" Type="http://schemas.openxmlformats.org/officeDocument/2006/relationships/ctrlProp" Target="../ctrlProps/ctrlProp8.xml"/><Relationship Id="rId56" Type="http://schemas.openxmlformats.org/officeDocument/2006/relationships/ctrlProp" Target="../ctrlProps/ctrlProp50.xml"/><Relationship Id="rId317" Type="http://schemas.openxmlformats.org/officeDocument/2006/relationships/ctrlProp" Target="../ctrlProps/ctrlProp311.xml"/><Relationship Id="rId359" Type="http://schemas.openxmlformats.org/officeDocument/2006/relationships/ctrlProp" Target="../ctrlProps/ctrlProp353.xml"/><Relationship Id="rId98" Type="http://schemas.openxmlformats.org/officeDocument/2006/relationships/ctrlProp" Target="../ctrlProps/ctrlProp92.xml"/><Relationship Id="rId121" Type="http://schemas.openxmlformats.org/officeDocument/2006/relationships/ctrlProp" Target="../ctrlProps/ctrlProp115.xml"/><Relationship Id="rId163" Type="http://schemas.openxmlformats.org/officeDocument/2006/relationships/ctrlProp" Target="../ctrlProps/ctrlProp157.xml"/><Relationship Id="rId219" Type="http://schemas.openxmlformats.org/officeDocument/2006/relationships/ctrlProp" Target="../ctrlProps/ctrlProp213.xml"/><Relationship Id="rId230" Type="http://schemas.openxmlformats.org/officeDocument/2006/relationships/ctrlProp" Target="../ctrlProps/ctrlProp224.xml"/><Relationship Id="rId25" Type="http://schemas.openxmlformats.org/officeDocument/2006/relationships/ctrlProp" Target="../ctrlProps/ctrlProp19.xml"/><Relationship Id="rId67" Type="http://schemas.openxmlformats.org/officeDocument/2006/relationships/ctrlProp" Target="../ctrlProps/ctrlProp61.xml"/><Relationship Id="rId272" Type="http://schemas.openxmlformats.org/officeDocument/2006/relationships/ctrlProp" Target="../ctrlProps/ctrlProp266.xml"/><Relationship Id="rId328" Type="http://schemas.openxmlformats.org/officeDocument/2006/relationships/ctrlProp" Target="../ctrlProps/ctrlProp322.xml"/><Relationship Id="rId132" Type="http://schemas.openxmlformats.org/officeDocument/2006/relationships/ctrlProp" Target="../ctrlProps/ctrlProp126.xml"/><Relationship Id="rId174" Type="http://schemas.openxmlformats.org/officeDocument/2006/relationships/ctrlProp" Target="../ctrlProps/ctrlProp168.xml"/><Relationship Id="rId241" Type="http://schemas.openxmlformats.org/officeDocument/2006/relationships/ctrlProp" Target="../ctrlProps/ctrlProp235.xml"/><Relationship Id="rId15" Type="http://schemas.openxmlformats.org/officeDocument/2006/relationships/ctrlProp" Target="../ctrlProps/ctrlProp9.xml"/><Relationship Id="rId36" Type="http://schemas.openxmlformats.org/officeDocument/2006/relationships/ctrlProp" Target="../ctrlProps/ctrlProp30.xml"/><Relationship Id="rId57" Type="http://schemas.openxmlformats.org/officeDocument/2006/relationships/ctrlProp" Target="../ctrlProps/ctrlProp51.xml"/><Relationship Id="rId262" Type="http://schemas.openxmlformats.org/officeDocument/2006/relationships/ctrlProp" Target="../ctrlProps/ctrlProp256.xml"/><Relationship Id="rId283" Type="http://schemas.openxmlformats.org/officeDocument/2006/relationships/ctrlProp" Target="../ctrlProps/ctrlProp277.xml"/><Relationship Id="rId318" Type="http://schemas.openxmlformats.org/officeDocument/2006/relationships/ctrlProp" Target="../ctrlProps/ctrlProp312.xml"/><Relationship Id="rId339" Type="http://schemas.openxmlformats.org/officeDocument/2006/relationships/ctrlProp" Target="../ctrlProps/ctrlProp333.xml"/><Relationship Id="rId78" Type="http://schemas.openxmlformats.org/officeDocument/2006/relationships/ctrlProp" Target="../ctrlProps/ctrlProp72.xml"/><Relationship Id="rId99" Type="http://schemas.openxmlformats.org/officeDocument/2006/relationships/ctrlProp" Target="../ctrlProps/ctrlProp93.xml"/><Relationship Id="rId101" Type="http://schemas.openxmlformats.org/officeDocument/2006/relationships/ctrlProp" Target="../ctrlProps/ctrlProp95.xml"/><Relationship Id="rId122" Type="http://schemas.openxmlformats.org/officeDocument/2006/relationships/ctrlProp" Target="../ctrlProps/ctrlProp116.xml"/><Relationship Id="rId143" Type="http://schemas.openxmlformats.org/officeDocument/2006/relationships/ctrlProp" Target="../ctrlProps/ctrlProp137.xml"/><Relationship Id="rId164" Type="http://schemas.openxmlformats.org/officeDocument/2006/relationships/ctrlProp" Target="../ctrlProps/ctrlProp158.xml"/><Relationship Id="rId185" Type="http://schemas.openxmlformats.org/officeDocument/2006/relationships/ctrlProp" Target="../ctrlProps/ctrlProp179.xml"/><Relationship Id="rId350" Type="http://schemas.openxmlformats.org/officeDocument/2006/relationships/ctrlProp" Target="../ctrlProps/ctrlProp344.xml"/><Relationship Id="rId9" Type="http://schemas.openxmlformats.org/officeDocument/2006/relationships/ctrlProp" Target="../ctrlProps/ctrlProp3.xml"/><Relationship Id="rId210" Type="http://schemas.openxmlformats.org/officeDocument/2006/relationships/ctrlProp" Target="../ctrlProps/ctrlProp204.xml"/><Relationship Id="rId26" Type="http://schemas.openxmlformats.org/officeDocument/2006/relationships/ctrlProp" Target="../ctrlProps/ctrlProp20.xml"/><Relationship Id="rId231" Type="http://schemas.openxmlformats.org/officeDocument/2006/relationships/ctrlProp" Target="../ctrlProps/ctrlProp225.xml"/><Relationship Id="rId252" Type="http://schemas.openxmlformats.org/officeDocument/2006/relationships/ctrlProp" Target="../ctrlProps/ctrlProp246.xml"/><Relationship Id="rId273" Type="http://schemas.openxmlformats.org/officeDocument/2006/relationships/ctrlProp" Target="../ctrlProps/ctrlProp267.xml"/><Relationship Id="rId294" Type="http://schemas.openxmlformats.org/officeDocument/2006/relationships/ctrlProp" Target="../ctrlProps/ctrlProp288.xml"/><Relationship Id="rId308" Type="http://schemas.openxmlformats.org/officeDocument/2006/relationships/ctrlProp" Target="../ctrlProps/ctrlProp302.xml"/><Relationship Id="rId329" Type="http://schemas.openxmlformats.org/officeDocument/2006/relationships/ctrlProp" Target="../ctrlProps/ctrlProp323.xml"/><Relationship Id="rId47" Type="http://schemas.openxmlformats.org/officeDocument/2006/relationships/ctrlProp" Target="../ctrlProps/ctrlProp41.xml"/><Relationship Id="rId68" Type="http://schemas.openxmlformats.org/officeDocument/2006/relationships/ctrlProp" Target="../ctrlProps/ctrlProp62.xml"/><Relationship Id="rId89" Type="http://schemas.openxmlformats.org/officeDocument/2006/relationships/ctrlProp" Target="../ctrlProps/ctrlProp83.xml"/><Relationship Id="rId112" Type="http://schemas.openxmlformats.org/officeDocument/2006/relationships/ctrlProp" Target="../ctrlProps/ctrlProp106.xml"/><Relationship Id="rId133" Type="http://schemas.openxmlformats.org/officeDocument/2006/relationships/ctrlProp" Target="../ctrlProps/ctrlProp127.xml"/><Relationship Id="rId154" Type="http://schemas.openxmlformats.org/officeDocument/2006/relationships/ctrlProp" Target="../ctrlProps/ctrlProp148.xml"/><Relationship Id="rId175" Type="http://schemas.openxmlformats.org/officeDocument/2006/relationships/ctrlProp" Target="../ctrlProps/ctrlProp169.xml"/><Relationship Id="rId340" Type="http://schemas.openxmlformats.org/officeDocument/2006/relationships/ctrlProp" Target="../ctrlProps/ctrlProp334.xml"/><Relationship Id="rId361" Type="http://schemas.openxmlformats.org/officeDocument/2006/relationships/ctrlProp" Target="../ctrlProps/ctrlProp355.xml"/><Relationship Id="rId196" Type="http://schemas.openxmlformats.org/officeDocument/2006/relationships/ctrlProp" Target="../ctrlProps/ctrlProp190.xml"/><Relationship Id="rId200" Type="http://schemas.openxmlformats.org/officeDocument/2006/relationships/ctrlProp" Target="../ctrlProps/ctrlProp194.xml"/><Relationship Id="rId16" Type="http://schemas.openxmlformats.org/officeDocument/2006/relationships/ctrlProp" Target="../ctrlProps/ctrlProp10.xml"/><Relationship Id="rId221" Type="http://schemas.openxmlformats.org/officeDocument/2006/relationships/ctrlProp" Target="../ctrlProps/ctrlProp215.xml"/><Relationship Id="rId242" Type="http://schemas.openxmlformats.org/officeDocument/2006/relationships/ctrlProp" Target="../ctrlProps/ctrlProp236.xml"/><Relationship Id="rId263" Type="http://schemas.openxmlformats.org/officeDocument/2006/relationships/ctrlProp" Target="../ctrlProps/ctrlProp257.xml"/><Relationship Id="rId284" Type="http://schemas.openxmlformats.org/officeDocument/2006/relationships/ctrlProp" Target="../ctrlProps/ctrlProp278.xml"/><Relationship Id="rId319" Type="http://schemas.openxmlformats.org/officeDocument/2006/relationships/ctrlProp" Target="../ctrlProps/ctrlProp313.xml"/><Relationship Id="rId37" Type="http://schemas.openxmlformats.org/officeDocument/2006/relationships/ctrlProp" Target="../ctrlProps/ctrlProp31.xml"/><Relationship Id="rId58" Type="http://schemas.openxmlformats.org/officeDocument/2006/relationships/ctrlProp" Target="../ctrlProps/ctrlProp52.xml"/><Relationship Id="rId79" Type="http://schemas.openxmlformats.org/officeDocument/2006/relationships/ctrlProp" Target="../ctrlProps/ctrlProp73.xml"/><Relationship Id="rId102" Type="http://schemas.openxmlformats.org/officeDocument/2006/relationships/ctrlProp" Target="../ctrlProps/ctrlProp96.xml"/><Relationship Id="rId123" Type="http://schemas.openxmlformats.org/officeDocument/2006/relationships/ctrlProp" Target="../ctrlProps/ctrlProp117.xml"/><Relationship Id="rId144" Type="http://schemas.openxmlformats.org/officeDocument/2006/relationships/ctrlProp" Target="../ctrlProps/ctrlProp138.xml"/><Relationship Id="rId330" Type="http://schemas.openxmlformats.org/officeDocument/2006/relationships/ctrlProp" Target="../ctrlProps/ctrlProp324.xml"/><Relationship Id="rId90" Type="http://schemas.openxmlformats.org/officeDocument/2006/relationships/ctrlProp" Target="../ctrlProps/ctrlProp84.xml"/><Relationship Id="rId165" Type="http://schemas.openxmlformats.org/officeDocument/2006/relationships/ctrlProp" Target="../ctrlProps/ctrlProp159.xml"/><Relationship Id="rId186" Type="http://schemas.openxmlformats.org/officeDocument/2006/relationships/ctrlProp" Target="../ctrlProps/ctrlProp180.xml"/><Relationship Id="rId351" Type="http://schemas.openxmlformats.org/officeDocument/2006/relationships/ctrlProp" Target="../ctrlProps/ctrlProp345.xml"/><Relationship Id="rId211" Type="http://schemas.openxmlformats.org/officeDocument/2006/relationships/ctrlProp" Target="../ctrlProps/ctrlProp205.xml"/><Relationship Id="rId232" Type="http://schemas.openxmlformats.org/officeDocument/2006/relationships/ctrlProp" Target="../ctrlProps/ctrlProp226.xml"/><Relationship Id="rId253" Type="http://schemas.openxmlformats.org/officeDocument/2006/relationships/ctrlProp" Target="../ctrlProps/ctrlProp247.xml"/><Relationship Id="rId274" Type="http://schemas.openxmlformats.org/officeDocument/2006/relationships/ctrlProp" Target="../ctrlProps/ctrlProp268.xml"/><Relationship Id="rId295" Type="http://schemas.openxmlformats.org/officeDocument/2006/relationships/ctrlProp" Target="../ctrlProps/ctrlProp289.xml"/><Relationship Id="rId309" Type="http://schemas.openxmlformats.org/officeDocument/2006/relationships/ctrlProp" Target="../ctrlProps/ctrlProp303.xml"/><Relationship Id="rId27" Type="http://schemas.openxmlformats.org/officeDocument/2006/relationships/ctrlProp" Target="../ctrlProps/ctrlProp21.xml"/><Relationship Id="rId48" Type="http://schemas.openxmlformats.org/officeDocument/2006/relationships/ctrlProp" Target="../ctrlProps/ctrlProp42.xml"/><Relationship Id="rId69" Type="http://schemas.openxmlformats.org/officeDocument/2006/relationships/ctrlProp" Target="../ctrlProps/ctrlProp63.xml"/><Relationship Id="rId113" Type="http://schemas.openxmlformats.org/officeDocument/2006/relationships/ctrlProp" Target="../ctrlProps/ctrlProp107.xml"/><Relationship Id="rId134" Type="http://schemas.openxmlformats.org/officeDocument/2006/relationships/ctrlProp" Target="../ctrlProps/ctrlProp128.xml"/><Relationship Id="rId320" Type="http://schemas.openxmlformats.org/officeDocument/2006/relationships/ctrlProp" Target="../ctrlProps/ctrlProp314.xml"/><Relationship Id="rId80" Type="http://schemas.openxmlformats.org/officeDocument/2006/relationships/ctrlProp" Target="../ctrlProps/ctrlProp74.xml"/><Relationship Id="rId155" Type="http://schemas.openxmlformats.org/officeDocument/2006/relationships/ctrlProp" Target="../ctrlProps/ctrlProp149.xml"/><Relationship Id="rId176" Type="http://schemas.openxmlformats.org/officeDocument/2006/relationships/ctrlProp" Target="../ctrlProps/ctrlProp170.xml"/><Relationship Id="rId197" Type="http://schemas.openxmlformats.org/officeDocument/2006/relationships/ctrlProp" Target="../ctrlProps/ctrlProp191.xml"/><Relationship Id="rId341" Type="http://schemas.openxmlformats.org/officeDocument/2006/relationships/ctrlProp" Target="../ctrlProps/ctrlProp335.xml"/><Relationship Id="rId362" Type="http://schemas.openxmlformats.org/officeDocument/2006/relationships/ctrlProp" Target="../ctrlProps/ctrlProp356.xml"/><Relationship Id="rId201" Type="http://schemas.openxmlformats.org/officeDocument/2006/relationships/ctrlProp" Target="../ctrlProps/ctrlProp195.xml"/><Relationship Id="rId222" Type="http://schemas.openxmlformats.org/officeDocument/2006/relationships/ctrlProp" Target="../ctrlProps/ctrlProp216.xml"/><Relationship Id="rId243" Type="http://schemas.openxmlformats.org/officeDocument/2006/relationships/ctrlProp" Target="../ctrlProps/ctrlProp237.xml"/><Relationship Id="rId264" Type="http://schemas.openxmlformats.org/officeDocument/2006/relationships/ctrlProp" Target="../ctrlProps/ctrlProp258.xml"/><Relationship Id="rId285" Type="http://schemas.openxmlformats.org/officeDocument/2006/relationships/ctrlProp" Target="../ctrlProps/ctrlProp279.xml"/><Relationship Id="rId17" Type="http://schemas.openxmlformats.org/officeDocument/2006/relationships/ctrlProp" Target="../ctrlProps/ctrlProp11.xml"/><Relationship Id="rId38" Type="http://schemas.openxmlformats.org/officeDocument/2006/relationships/ctrlProp" Target="../ctrlProps/ctrlProp32.xml"/><Relationship Id="rId59" Type="http://schemas.openxmlformats.org/officeDocument/2006/relationships/ctrlProp" Target="../ctrlProps/ctrlProp53.xml"/><Relationship Id="rId103" Type="http://schemas.openxmlformats.org/officeDocument/2006/relationships/ctrlProp" Target="../ctrlProps/ctrlProp97.xml"/><Relationship Id="rId124" Type="http://schemas.openxmlformats.org/officeDocument/2006/relationships/ctrlProp" Target="../ctrlProps/ctrlProp118.xml"/><Relationship Id="rId310" Type="http://schemas.openxmlformats.org/officeDocument/2006/relationships/ctrlProp" Target="../ctrlProps/ctrlProp304.xml"/><Relationship Id="rId70" Type="http://schemas.openxmlformats.org/officeDocument/2006/relationships/ctrlProp" Target="../ctrlProps/ctrlProp64.xml"/><Relationship Id="rId91" Type="http://schemas.openxmlformats.org/officeDocument/2006/relationships/ctrlProp" Target="../ctrlProps/ctrlProp85.xml"/><Relationship Id="rId145" Type="http://schemas.openxmlformats.org/officeDocument/2006/relationships/ctrlProp" Target="../ctrlProps/ctrlProp139.xml"/><Relationship Id="rId166" Type="http://schemas.openxmlformats.org/officeDocument/2006/relationships/ctrlProp" Target="../ctrlProps/ctrlProp160.xml"/><Relationship Id="rId187" Type="http://schemas.openxmlformats.org/officeDocument/2006/relationships/ctrlProp" Target="../ctrlProps/ctrlProp181.xml"/><Relationship Id="rId331" Type="http://schemas.openxmlformats.org/officeDocument/2006/relationships/ctrlProp" Target="../ctrlProps/ctrlProp325.xml"/><Relationship Id="rId352" Type="http://schemas.openxmlformats.org/officeDocument/2006/relationships/ctrlProp" Target="../ctrlProps/ctrlProp346.xml"/><Relationship Id="rId1" Type="http://schemas.openxmlformats.org/officeDocument/2006/relationships/hyperlink" Target="https://tt-net.tsubakimoto.co.jp/lib/catalog/C_CCV/book/index.html" TargetMode="External"/><Relationship Id="rId212" Type="http://schemas.openxmlformats.org/officeDocument/2006/relationships/ctrlProp" Target="../ctrlProps/ctrlProp206.xml"/><Relationship Id="rId233" Type="http://schemas.openxmlformats.org/officeDocument/2006/relationships/ctrlProp" Target="../ctrlProps/ctrlProp227.xml"/><Relationship Id="rId254" Type="http://schemas.openxmlformats.org/officeDocument/2006/relationships/ctrlProp" Target="../ctrlProps/ctrlProp248.xml"/><Relationship Id="rId28" Type="http://schemas.openxmlformats.org/officeDocument/2006/relationships/ctrlProp" Target="../ctrlProps/ctrlProp22.xml"/><Relationship Id="rId49" Type="http://schemas.openxmlformats.org/officeDocument/2006/relationships/ctrlProp" Target="../ctrlProps/ctrlProp43.xml"/><Relationship Id="rId114" Type="http://schemas.openxmlformats.org/officeDocument/2006/relationships/ctrlProp" Target="../ctrlProps/ctrlProp108.xml"/><Relationship Id="rId275" Type="http://schemas.openxmlformats.org/officeDocument/2006/relationships/ctrlProp" Target="../ctrlProps/ctrlProp269.xml"/><Relationship Id="rId296" Type="http://schemas.openxmlformats.org/officeDocument/2006/relationships/ctrlProp" Target="../ctrlProps/ctrlProp290.xml"/><Relationship Id="rId300" Type="http://schemas.openxmlformats.org/officeDocument/2006/relationships/ctrlProp" Target="../ctrlProps/ctrlProp294.xml"/><Relationship Id="rId60" Type="http://schemas.openxmlformats.org/officeDocument/2006/relationships/ctrlProp" Target="../ctrlProps/ctrlProp54.xml"/><Relationship Id="rId81" Type="http://schemas.openxmlformats.org/officeDocument/2006/relationships/ctrlProp" Target="../ctrlProps/ctrlProp75.xml"/><Relationship Id="rId135" Type="http://schemas.openxmlformats.org/officeDocument/2006/relationships/ctrlProp" Target="../ctrlProps/ctrlProp129.xml"/><Relationship Id="rId156" Type="http://schemas.openxmlformats.org/officeDocument/2006/relationships/ctrlProp" Target="../ctrlProps/ctrlProp150.xml"/><Relationship Id="rId177" Type="http://schemas.openxmlformats.org/officeDocument/2006/relationships/ctrlProp" Target="../ctrlProps/ctrlProp171.xml"/><Relationship Id="rId198" Type="http://schemas.openxmlformats.org/officeDocument/2006/relationships/ctrlProp" Target="../ctrlProps/ctrlProp192.xml"/><Relationship Id="rId321" Type="http://schemas.openxmlformats.org/officeDocument/2006/relationships/ctrlProp" Target="../ctrlProps/ctrlProp315.xml"/><Relationship Id="rId342" Type="http://schemas.openxmlformats.org/officeDocument/2006/relationships/ctrlProp" Target="../ctrlProps/ctrlProp336.xml"/><Relationship Id="rId363" Type="http://schemas.openxmlformats.org/officeDocument/2006/relationships/ctrlProp" Target="../ctrlProps/ctrlProp357.xml"/><Relationship Id="rId202" Type="http://schemas.openxmlformats.org/officeDocument/2006/relationships/ctrlProp" Target="../ctrlProps/ctrlProp196.xml"/><Relationship Id="rId223" Type="http://schemas.openxmlformats.org/officeDocument/2006/relationships/ctrlProp" Target="../ctrlProps/ctrlProp217.xml"/><Relationship Id="rId244" Type="http://schemas.openxmlformats.org/officeDocument/2006/relationships/ctrlProp" Target="../ctrlProps/ctrlProp238.xml"/><Relationship Id="rId18" Type="http://schemas.openxmlformats.org/officeDocument/2006/relationships/ctrlProp" Target="../ctrlProps/ctrlProp12.xml"/><Relationship Id="rId39" Type="http://schemas.openxmlformats.org/officeDocument/2006/relationships/ctrlProp" Target="../ctrlProps/ctrlProp33.xml"/><Relationship Id="rId265" Type="http://schemas.openxmlformats.org/officeDocument/2006/relationships/ctrlProp" Target="../ctrlProps/ctrlProp259.xml"/><Relationship Id="rId286" Type="http://schemas.openxmlformats.org/officeDocument/2006/relationships/ctrlProp" Target="../ctrlProps/ctrlProp280.xml"/><Relationship Id="rId50" Type="http://schemas.openxmlformats.org/officeDocument/2006/relationships/ctrlProp" Target="../ctrlProps/ctrlProp44.xml"/><Relationship Id="rId104" Type="http://schemas.openxmlformats.org/officeDocument/2006/relationships/ctrlProp" Target="../ctrlProps/ctrlProp98.xml"/><Relationship Id="rId125" Type="http://schemas.openxmlformats.org/officeDocument/2006/relationships/ctrlProp" Target="../ctrlProps/ctrlProp119.xml"/><Relationship Id="rId146" Type="http://schemas.openxmlformats.org/officeDocument/2006/relationships/ctrlProp" Target="../ctrlProps/ctrlProp140.xml"/><Relationship Id="rId167" Type="http://schemas.openxmlformats.org/officeDocument/2006/relationships/ctrlProp" Target="../ctrlProps/ctrlProp161.xml"/><Relationship Id="rId188" Type="http://schemas.openxmlformats.org/officeDocument/2006/relationships/ctrlProp" Target="../ctrlProps/ctrlProp182.xml"/><Relationship Id="rId311" Type="http://schemas.openxmlformats.org/officeDocument/2006/relationships/ctrlProp" Target="../ctrlProps/ctrlProp305.xml"/><Relationship Id="rId332" Type="http://schemas.openxmlformats.org/officeDocument/2006/relationships/ctrlProp" Target="../ctrlProps/ctrlProp326.xml"/><Relationship Id="rId353" Type="http://schemas.openxmlformats.org/officeDocument/2006/relationships/ctrlProp" Target="../ctrlProps/ctrlProp347.xml"/><Relationship Id="rId71" Type="http://schemas.openxmlformats.org/officeDocument/2006/relationships/ctrlProp" Target="../ctrlProps/ctrlProp65.xml"/><Relationship Id="rId92" Type="http://schemas.openxmlformats.org/officeDocument/2006/relationships/ctrlProp" Target="../ctrlProps/ctrlProp86.xml"/><Relationship Id="rId213" Type="http://schemas.openxmlformats.org/officeDocument/2006/relationships/ctrlProp" Target="../ctrlProps/ctrlProp207.xml"/><Relationship Id="rId234" Type="http://schemas.openxmlformats.org/officeDocument/2006/relationships/ctrlProp" Target="../ctrlProps/ctrlProp228.xml"/><Relationship Id="rId2" Type="http://schemas.openxmlformats.org/officeDocument/2006/relationships/hyperlink" Target="https://tt-net.tsubakimoto.co.jp/lib/catalog/C_CCV/book/index.html" TargetMode="External"/><Relationship Id="rId29" Type="http://schemas.openxmlformats.org/officeDocument/2006/relationships/ctrlProp" Target="../ctrlProps/ctrlProp23.xml"/><Relationship Id="rId255" Type="http://schemas.openxmlformats.org/officeDocument/2006/relationships/ctrlProp" Target="../ctrlProps/ctrlProp249.xml"/><Relationship Id="rId276" Type="http://schemas.openxmlformats.org/officeDocument/2006/relationships/ctrlProp" Target="../ctrlProps/ctrlProp270.xml"/><Relationship Id="rId297" Type="http://schemas.openxmlformats.org/officeDocument/2006/relationships/ctrlProp" Target="../ctrlProps/ctrlProp291.xml"/><Relationship Id="rId40" Type="http://schemas.openxmlformats.org/officeDocument/2006/relationships/ctrlProp" Target="../ctrlProps/ctrlProp34.xml"/><Relationship Id="rId115" Type="http://schemas.openxmlformats.org/officeDocument/2006/relationships/ctrlProp" Target="../ctrlProps/ctrlProp109.xml"/><Relationship Id="rId136" Type="http://schemas.openxmlformats.org/officeDocument/2006/relationships/ctrlProp" Target="../ctrlProps/ctrlProp130.xml"/><Relationship Id="rId157" Type="http://schemas.openxmlformats.org/officeDocument/2006/relationships/ctrlProp" Target="../ctrlProps/ctrlProp151.xml"/><Relationship Id="rId178" Type="http://schemas.openxmlformats.org/officeDocument/2006/relationships/ctrlProp" Target="../ctrlProps/ctrlProp172.xml"/><Relationship Id="rId301" Type="http://schemas.openxmlformats.org/officeDocument/2006/relationships/ctrlProp" Target="../ctrlProps/ctrlProp295.xml"/><Relationship Id="rId322" Type="http://schemas.openxmlformats.org/officeDocument/2006/relationships/ctrlProp" Target="../ctrlProps/ctrlProp316.xml"/><Relationship Id="rId343" Type="http://schemas.openxmlformats.org/officeDocument/2006/relationships/ctrlProp" Target="../ctrlProps/ctrlProp337.xml"/><Relationship Id="rId364" Type="http://schemas.openxmlformats.org/officeDocument/2006/relationships/ctrlProp" Target="../ctrlProps/ctrlProp358.xml"/><Relationship Id="rId61" Type="http://schemas.openxmlformats.org/officeDocument/2006/relationships/ctrlProp" Target="../ctrlProps/ctrlProp55.xml"/><Relationship Id="rId82" Type="http://schemas.openxmlformats.org/officeDocument/2006/relationships/ctrlProp" Target="../ctrlProps/ctrlProp76.xml"/><Relationship Id="rId199" Type="http://schemas.openxmlformats.org/officeDocument/2006/relationships/ctrlProp" Target="../ctrlProps/ctrlProp193.xml"/><Relationship Id="rId203" Type="http://schemas.openxmlformats.org/officeDocument/2006/relationships/ctrlProp" Target="../ctrlProps/ctrlProp197.xml"/><Relationship Id="rId19" Type="http://schemas.openxmlformats.org/officeDocument/2006/relationships/ctrlProp" Target="../ctrlProps/ctrlProp13.xml"/><Relationship Id="rId224" Type="http://schemas.openxmlformats.org/officeDocument/2006/relationships/ctrlProp" Target="../ctrlProps/ctrlProp218.xml"/><Relationship Id="rId245" Type="http://schemas.openxmlformats.org/officeDocument/2006/relationships/ctrlProp" Target="../ctrlProps/ctrlProp239.xml"/><Relationship Id="rId266" Type="http://schemas.openxmlformats.org/officeDocument/2006/relationships/ctrlProp" Target="../ctrlProps/ctrlProp260.xml"/><Relationship Id="rId287" Type="http://schemas.openxmlformats.org/officeDocument/2006/relationships/ctrlProp" Target="../ctrlProps/ctrlProp281.xml"/><Relationship Id="rId30" Type="http://schemas.openxmlformats.org/officeDocument/2006/relationships/ctrlProp" Target="../ctrlProps/ctrlProp24.xml"/><Relationship Id="rId105" Type="http://schemas.openxmlformats.org/officeDocument/2006/relationships/ctrlProp" Target="../ctrlProps/ctrlProp99.xml"/><Relationship Id="rId126" Type="http://schemas.openxmlformats.org/officeDocument/2006/relationships/ctrlProp" Target="../ctrlProps/ctrlProp120.xml"/><Relationship Id="rId147" Type="http://schemas.openxmlformats.org/officeDocument/2006/relationships/ctrlProp" Target="../ctrlProps/ctrlProp141.xml"/><Relationship Id="rId168" Type="http://schemas.openxmlformats.org/officeDocument/2006/relationships/ctrlProp" Target="../ctrlProps/ctrlProp162.xml"/><Relationship Id="rId312" Type="http://schemas.openxmlformats.org/officeDocument/2006/relationships/ctrlProp" Target="../ctrlProps/ctrlProp306.xml"/><Relationship Id="rId333" Type="http://schemas.openxmlformats.org/officeDocument/2006/relationships/ctrlProp" Target="../ctrlProps/ctrlProp327.xml"/><Relationship Id="rId354" Type="http://schemas.openxmlformats.org/officeDocument/2006/relationships/ctrlProp" Target="../ctrlProps/ctrlProp348.xml"/><Relationship Id="rId51" Type="http://schemas.openxmlformats.org/officeDocument/2006/relationships/ctrlProp" Target="../ctrlProps/ctrlProp45.xml"/><Relationship Id="rId72" Type="http://schemas.openxmlformats.org/officeDocument/2006/relationships/ctrlProp" Target="../ctrlProps/ctrlProp66.xml"/><Relationship Id="rId93" Type="http://schemas.openxmlformats.org/officeDocument/2006/relationships/ctrlProp" Target="../ctrlProps/ctrlProp87.xml"/><Relationship Id="rId189" Type="http://schemas.openxmlformats.org/officeDocument/2006/relationships/ctrlProp" Target="../ctrlProps/ctrlProp183.xml"/><Relationship Id="rId3" Type="http://schemas.openxmlformats.org/officeDocument/2006/relationships/hyperlink" Target="https://tt-net.tsubakimoto.co.jp/lib/catalog/C_CCV_CLNSRS/book/index.html" TargetMode="External"/><Relationship Id="rId214" Type="http://schemas.openxmlformats.org/officeDocument/2006/relationships/ctrlProp" Target="../ctrlProps/ctrlProp208.xml"/><Relationship Id="rId235" Type="http://schemas.openxmlformats.org/officeDocument/2006/relationships/ctrlProp" Target="../ctrlProps/ctrlProp229.xml"/><Relationship Id="rId256" Type="http://schemas.openxmlformats.org/officeDocument/2006/relationships/ctrlProp" Target="../ctrlProps/ctrlProp250.xml"/><Relationship Id="rId277" Type="http://schemas.openxmlformats.org/officeDocument/2006/relationships/ctrlProp" Target="../ctrlProps/ctrlProp271.xml"/><Relationship Id="rId298" Type="http://schemas.openxmlformats.org/officeDocument/2006/relationships/ctrlProp" Target="../ctrlProps/ctrlProp292.xml"/><Relationship Id="rId116" Type="http://schemas.openxmlformats.org/officeDocument/2006/relationships/ctrlProp" Target="../ctrlProps/ctrlProp110.xml"/><Relationship Id="rId137" Type="http://schemas.openxmlformats.org/officeDocument/2006/relationships/ctrlProp" Target="../ctrlProps/ctrlProp131.xml"/><Relationship Id="rId158" Type="http://schemas.openxmlformats.org/officeDocument/2006/relationships/ctrlProp" Target="../ctrlProps/ctrlProp152.xml"/><Relationship Id="rId302" Type="http://schemas.openxmlformats.org/officeDocument/2006/relationships/ctrlProp" Target="../ctrlProps/ctrlProp296.xml"/><Relationship Id="rId323" Type="http://schemas.openxmlformats.org/officeDocument/2006/relationships/ctrlProp" Target="../ctrlProps/ctrlProp317.xml"/><Relationship Id="rId344" Type="http://schemas.openxmlformats.org/officeDocument/2006/relationships/ctrlProp" Target="../ctrlProps/ctrlProp338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Relationship Id="rId62" Type="http://schemas.openxmlformats.org/officeDocument/2006/relationships/ctrlProp" Target="../ctrlProps/ctrlProp56.xml"/><Relationship Id="rId83" Type="http://schemas.openxmlformats.org/officeDocument/2006/relationships/ctrlProp" Target="../ctrlProps/ctrlProp77.xml"/><Relationship Id="rId179" Type="http://schemas.openxmlformats.org/officeDocument/2006/relationships/ctrlProp" Target="../ctrlProps/ctrlProp173.xml"/><Relationship Id="rId365" Type="http://schemas.openxmlformats.org/officeDocument/2006/relationships/ctrlProp" Target="../ctrlProps/ctrlProp359.xml"/><Relationship Id="rId190" Type="http://schemas.openxmlformats.org/officeDocument/2006/relationships/ctrlProp" Target="../ctrlProps/ctrlProp184.xml"/><Relationship Id="rId204" Type="http://schemas.openxmlformats.org/officeDocument/2006/relationships/ctrlProp" Target="../ctrlProps/ctrlProp198.xml"/><Relationship Id="rId225" Type="http://schemas.openxmlformats.org/officeDocument/2006/relationships/ctrlProp" Target="../ctrlProps/ctrlProp219.xml"/><Relationship Id="rId246" Type="http://schemas.openxmlformats.org/officeDocument/2006/relationships/ctrlProp" Target="../ctrlProps/ctrlProp240.xml"/><Relationship Id="rId267" Type="http://schemas.openxmlformats.org/officeDocument/2006/relationships/ctrlProp" Target="../ctrlProps/ctrlProp261.xml"/><Relationship Id="rId288" Type="http://schemas.openxmlformats.org/officeDocument/2006/relationships/ctrlProp" Target="../ctrlProps/ctrlProp282.xml"/><Relationship Id="rId106" Type="http://schemas.openxmlformats.org/officeDocument/2006/relationships/ctrlProp" Target="../ctrlProps/ctrlProp100.xml"/><Relationship Id="rId127" Type="http://schemas.openxmlformats.org/officeDocument/2006/relationships/ctrlProp" Target="../ctrlProps/ctrlProp121.xml"/><Relationship Id="rId313" Type="http://schemas.openxmlformats.org/officeDocument/2006/relationships/ctrlProp" Target="../ctrlProps/ctrlProp307.xml"/><Relationship Id="rId10" Type="http://schemas.openxmlformats.org/officeDocument/2006/relationships/ctrlProp" Target="../ctrlProps/ctrlProp4.xml"/><Relationship Id="rId31" Type="http://schemas.openxmlformats.org/officeDocument/2006/relationships/ctrlProp" Target="../ctrlProps/ctrlProp25.xml"/><Relationship Id="rId52" Type="http://schemas.openxmlformats.org/officeDocument/2006/relationships/ctrlProp" Target="../ctrlProps/ctrlProp46.xml"/><Relationship Id="rId73" Type="http://schemas.openxmlformats.org/officeDocument/2006/relationships/ctrlProp" Target="../ctrlProps/ctrlProp67.xml"/><Relationship Id="rId94" Type="http://schemas.openxmlformats.org/officeDocument/2006/relationships/ctrlProp" Target="../ctrlProps/ctrlProp88.xml"/><Relationship Id="rId148" Type="http://schemas.openxmlformats.org/officeDocument/2006/relationships/ctrlProp" Target="../ctrlProps/ctrlProp142.xml"/><Relationship Id="rId169" Type="http://schemas.openxmlformats.org/officeDocument/2006/relationships/ctrlProp" Target="../ctrlProps/ctrlProp163.xml"/><Relationship Id="rId334" Type="http://schemas.openxmlformats.org/officeDocument/2006/relationships/ctrlProp" Target="../ctrlProps/ctrlProp328.xml"/><Relationship Id="rId355" Type="http://schemas.openxmlformats.org/officeDocument/2006/relationships/ctrlProp" Target="../ctrlProps/ctrlProp349.xml"/><Relationship Id="rId4" Type="http://schemas.openxmlformats.org/officeDocument/2006/relationships/printerSettings" Target="../printerSettings/printerSettings1.bin"/><Relationship Id="rId180" Type="http://schemas.openxmlformats.org/officeDocument/2006/relationships/ctrlProp" Target="../ctrlProps/ctrlProp174.xml"/><Relationship Id="rId215" Type="http://schemas.openxmlformats.org/officeDocument/2006/relationships/ctrlProp" Target="../ctrlProps/ctrlProp209.xml"/><Relationship Id="rId236" Type="http://schemas.openxmlformats.org/officeDocument/2006/relationships/ctrlProp" Target="../ctrlProps/ctrlProp230.xml"/><Relationship Id="rId257" Type="http://schemas.openxmlformats.org/officeDocument/2006/relationships/ctrlProp" Target="../ctrlProps/ctrlProp251.xml"/><Relationship Id="rId278" Type="http://schemas.openxmlformats.org/officeDocument/2006/relationships/ctrlProp" Target="../ctrlProps/ctrlProp272.xml"/><Relationship Id="rId303" Type="http://schemas.openxmlformats.org/officeDocument/2006/relationships/ctrlProp" Target="../ctrlProps/ctrlProp297.xml"/><Relationship Id="rId42" Type="http://schemas.openxmlformats.org/officeDocument/2006/relationships/ctrlProp" Target="../ctrlProps/ctrlProp36.xml"/><Relationship Id="rId84" Type="http://schemas.openxmlformats.org/officeDocument/2006/relationships/ctrlProp" Target="../ctrlProps/ctrlProp78.xml"/><Relationship Id="rId138" Type="http://schemas.openxmlformats.org/officeDocument/2006/relationships/ctrlProp" Target="../ctrlProps/ctrlProp132.xml"/><Relationship Id="rId345" Type="http://schemas.openxmlformats.org/officeDocument/2006/relationships/ctrlProp" Target="../ctrlProps/ctrlProp339.xml"/><Relationship Id="rId191" Type="http://schemas.openxmlformats.org/officeDocument/2006/relationships/ctrlProp" Target="../ctrlProps/ctrlProp185.xml"/><Relationship Id="rId205" Type="http://schemas.openxmlformats.org/officeDocument/2006/relationships/ctrlProp" Target="../ctrlProps/ctrlProp199.xml"/><Relationship Id="rId247" Type="http://schemas.openxmlformats.org/officeDocument/2006/relationships/ctrlProp" Target="../ctrlProps/ctrlProp241.xml"/><Relationship Id="rId107" Type="http://schemas.openxmlformats.org/officeDocument/2006/relationships/ctrlProp" Target="../ctrlProps/ctrlProp101.xml"/><Relationship Id="rId289" Type="http://schemas.openxmlformats.org/officeDocument/2006/relationships/ctrlProp" Target="../ctrlProps/ctrlProp283.xml"/><Relationship Id="rId11" Type="http://schemas.openxmlformats.org/officeDocument/2006/relationships/ctrlProp" Target="../ctrlProps/ctrlProp5.xml"/><Relationship Id="rId53" Type="http://schemas.openxmlformats.org/officeDocument/2006/relationships/ctrlProp" Target="../ctrlProps/ctrlProp47.xml"/><Relationship Id="rId149" Type="http://schemas.openxmlformats.org/officeDocument/2006/relationships/ctrlProp" Target="../ctrlProps/ctrlProp143.xml"/><Relationship Id="rId314" Type="http://schemas.openxmlformats.org/officeDocument/2006/relationships/ctrlProp" Target="../ctrlProps/ctrlProp308.xml"/><Relationship Id="rId356" Type="http://schemas.openxmlformats.org/officeDocument/2006/relationships/ctrlProp" Target="../ctrlProps/ctrlProp350.xml"/><Relationship Id="rId95" Type="http://schemas.openxmlformats.org/officeDocument/2006/relationships/ctrlProp" Target="../ctrlProps/ctrlProp89.xml"/><Relationship Id="rId160" Type="http://schemas.openxmlformats.org/officeDocument/2006/relationships/ctrlProp" Target="../ctrlProps/ctrlProp154.xml"/><Relationship Id="rId216" Type="http://schemas.openxmlformats.org/officeDocument/2006/relationships/ctrlProp" Target="../ctrlProps/ctrlProp210.xml"/><Relationship Id="rId258" Type="http://schemas.openxmlformats.org/officeDocument/2006/relationships/ctrlProp" Target="../ctrlProps/ctrlProp252.xml"/><Relationship Id="rId22" Type="http://schemas.openxmlformats.org/officeDocument/2006/relationships/ctrlProp" Target="../ctrlProps/ctrlProp16.xml"/><Relationship Id="rId64" Type="http://schemas.openxmlformats.org/officeDocument/2006/relationships/ctrlProp" Target="../ctrlProps/ctrlProp58.xml"/><Relationship Id="rId118" Type="http://schemas.openxmlformats.org/officeDocument/2006/relationships/ctrlProp" Target="../ctrlProps/ctrlProp112.xml"/><Relationship Id="rId325" Type="http://schemas.openxmlformats.org/officeDocument/2006/relationships/ctrlProp" Target="../ctrlProps/ctrlProp319.xml"/><Relationship Id="rId367" Type="http://schemas.openxmlformats.org/officeDocument/2006/relationships/ctrlProp" Target="../ctrlProps/ctrlProp361.xml"/><Relationship Id="rId171" Type="http://schemas.openxmlformats.org/officeDocument/2006/relationships/ctrlProp" Target="../ctrlProps/ctrlProp165.xml"/><Relationship Id="rId227" Type="http://schemas.openxmlformats.org/officeDocument/2006/relationships/ctrlProp" Target="../ctrlProps/ctrlProp221.xml"/><Relationship Id="rId269" Type="http://schemas.openxmlformats.org/officeDocument/2006/relationships/ctrlProp" Target="../ctrlProps/ctrlProp263.xml"/><Relationship Id="rId33" Type="http://schemas.openxmlformats.org/officeDocument/2006/relationships/ctrlProp" Target="../ctrlProps/ctrlProp27.xml"/><Relationship Id="rId129" Type="http://schemas.openxmlformats.org/officeDocument/2006/relationships/ctrlProp" Target="../ctrlProps/ctrlProp123.xml"/><Relationship Id="rId280" Type="http://schemas.openxmlformats.org/officeDocument/2006/relationships/ctrlProp" Target="../ctrlProps/ctrlProp274.xml"/><Relationship Id="rId336" Type="http://schemas.openxmlformats.org/officeDocument/2006/relationships/ctrlProp" Target="../ctrlProps/ctrlProp330.xml"/><Relationship Id="rId75" Type="http://schemas.openxmlformats.org/officeDocument/2006/relationships/ctrlProp" Target="../ctrlProps/ctrlProp69.xml"/><Relationship Id="rId140" Type="http://schemas.openxmlformats.org/officeDocument/2006/relationships/ctrlProp" Target="../ctrlProps/ctrlProp134.xml"/><Relationship Id="rId182" Type="http://schemas.openxmlformats.org/officeDocument/2006/relationships/ctrlProp" Target="../ctrlProps/ctrlProp176.xml"/><Relationship Id="rId6" Type="http://schemas.openxmlformats.org/officeDocument/2006/relationships/vmlDrawing" Target="../drawings/vmlDrawing1.vml"/><Relationship Id="rId238" Type="http://schemas.openxmlformats.org/officeDocument/2006/relationships/ctrlProp" Target="../ctrlProps/ctrlProp232.xml"/><Relationship Id="rId291" Type="http://schemas.openxmlformats.org/officeDocument/2006/relationships/ctrlProp" Target="../ctrlProps/ctrlProp285.xml"/><Relationship Id="rId305" Type="http://schemas.openxmlformats.org/officeDocument/2006/relationships/ctrlProp" Target="../ctrlProps/ctrlProp299.xml"/><Relationship Id="rId347" Type="http://schemas.openxmlformats.org/officeDocument/2006/relationships/ctrlProp" Target="../ctrlProps/ctrlProp341.xml"/><Relationship Id="rId44" Type="http://schemas.openxmlformats.org/officeDocument/2006/relationships/ctrlProp" Target="../ctrlProps/ctrlProp38.xml"/><Relationship Id="rId86" Type="http://schemas.openxmlformats.org/officeDocument/2006/relationships/ctrlProp" Target="../ctrlProps/ctrlProp80.xml"/><Relationship Id="rId151" Type="http://schemas.openxmlformats.org/officeDocument/2006/relationships/ctrlProp" Target="../ctrlProps/ctrlProp145.xml"/><Relationship Id="rId193" Type="http://schemas.openxmlformats.org/officeDocument/2006/relationships/ctrlProp" Target="../ctrlProps/ctrlProp187.xml"/><Relationship Id="rId207" Type="http://schemas.openxmlformats.org/officeDocument/2006/relationships/ctrlProp" Target="../ctrlProps/ctrlProp201.xml"/><Relationship Id="rId249" Type="http://schemas.openxmlformats.org/officeDocument/2006/relationships/ctrlProp" Target="../ctrlProps/ctrlProp243.xml"/><Relationship Id="rId13" Type="http://schemas.openxmlformats.org/officeDocument/2006/relationships/ctrlProp" Target="../ctrlProps/ctrlProp7.xml"/><Relationship Id="rId109" Type="http://schemas.openxmlformats.org/officeDocument/2006/relationships/ctrlProp" Target="../ctrlProps/ctrlProp103.xml"/><Relationship Id="rId260" Type="http://schemas.openxmlformats.org/officeDocument/2006/relationships/ctrlProp" Target="../ctrlProps/ctrlProp254.xml"/><Relationship Id="rId316" Type="http://schemas.openxmlformats.org/officeDocument/2006/relationships/ctrlProp" Target="../ctrlProps/ctrlProp310.xml"/><Relationship Id="rId55" Type="http://schemas.openxmlformats.org/officeDocument/2006/relationships/ctrlProp" Target="../ctrlProps/ctrlProp49.xml"/><Relationship Id="rId97" Type="http://schemas.openxmlformats.org/officeDocument/2006/relationships/ctrlProp" Target="../ctrlProps/ctrlProp91.xml"/><Relationship Id="rId120" Type="http://schemas.openxmlformats.org/officeDocument/2006/relationships/ctrlProp" Target="../ctrlProps/ctrlProp114.xml"/><Relationship Id="rId358" Type="http://schemas.openxmlformats.org/officeDocument/2006/relationships/ctrlProp" Target="../ctrlProps/ctrlProp352.xml"/><Relationship Id="rId162" Type="http://schemas.openxmlformats.org/officeDocument/2006/relationships/ctrlProp" Target="../ctrlProps/ctrlProp156.xml"/><Relationship Id="rId218" Type="http://schemas.openxmlformats.org/officeDocument/2006/relationships/ctrlProp" Target="../ctrlProps/ctrlProp212.xml"/><Relationship Id="rId271" Type="http://schemas.openxmlformats.org/officeDocument/2006/relationships/ctrlProp" Target="../ctrlProps/ctrlProp265.xml"/><Relationship Id="rId24" Type="http://schemas.openxmlformats.org/officeDocument/2006/relationships/ctrlProp" Target="../ctrlProps/ctrlProp18.xml"/><Relationship Id="rId66" Type="http://schemas.openxmlformats.org/officeDocument/2006/relationships/ctrlProp" Target="../ctrlProps/ctrlProp60.xml"/><Relationship Id="rId131" Type="http://schemas.openxmlformats.org/officeDocument/2006/relationships/ctrlProp" Target="../ctrlProps/ctrlProp125.xml"/><Relationship Id="rId327" Type="http://schemas.openxmlformats.org/officeDocument/2006/relationships/ctrlProp" Target="../ctrlProps/ctrlProp321.xml"/><Relationship Id="rId369" Type="http://schemas.openxmlformats.org/officeDocument/2006/relationships/ctrlProp" Target="../ctrlProps/ctrlProp363.xml"/><Relationship Id="rId173" Type="http://schemas.openxmlformats.org/officeDocument/2006/relationships/ctrlProp" Target="../ctrlProps/ctrlProp167.xml"/><Relationship Id="rId229" Type="http://schemas.openxmlformats.org/officeDocument/2006/relationships/ctrlProp" Target="../ctrlProps/ctrlProp223.xml"/><Relationship Id="rId240" Type="http://schemas.openxmlformats.org/officeDocument/2006/relationships/ctrlProp" Target="../ctrlProps/ctrlProp234.xml"/><Relationship Id="rId35" Type="http://schemas.openxmlformats.org/officeDocument/2006/relationships/ctrlProp" Target="../ctrlProps/ctrlProp29.xml"/><Relationship Id="rId77" Type="http://schemas.openxmlformats.org/officeDocument/2006/relationships/ctrlProp" Target="../ctrlProps/ctrlProp71.xml"/><Relationship Id="rId100" Type="http://schemas.openxmlformats.org/officeDocument/2006/relationships/ctrlProp" Target="../ctrlProps/ctrlProp94.xml"/><Relationship Id="rId282" Type="http://schemas.openxmlformats.org/officeDocument/2006/relationships/ctrlProp" Target="../ctrlProps/ctrlProp276.xml"/><Relationship Id="rId338" Type="http://schemas.openxmlformats.org/officeDocument/2006/relationships/ctrlProp" Target="../ctrlProps/ctrlProp332.xml"/><Relationship Id="rId8" Type="http://schemas.openxmlformats.org/officeDocument/2006/relationships/ctrlProp" Target="../ctrlProps/ctrlProp2.xml"/><Relationship Id="rId142" Type="http://schemas.openxmlformats.org/officeDocument/2006/relationships/ctrlProp" Target="../ctrlProps/ctrlProp136.xml"/><Relationship Id="rId184" Type="http://schemas.openxmlformats.org/officeDocument/2006/relationships/ctrlProp" Target="../ctrlProps/ctrlProp178.xml"/><Relationship Id="rId251" Type="http://schemas.openxmlformats.org/officeDocument/2006/relationships/ctrlProp" Target="../ctrlProps/ctrlProp245.xml"/><Relationship Id="rId46" Type="http://schemas.openxmlformats.org/officeDocument/2006/relationships/ctrlProp" Target="../ctrlProps/ctrlProp40.xml"/><Relationship Id="rId293" Type="http://schemas.openxmlformats.org/officeDocument/2006/relationships/ctrlProp" Target="../ctrlProps/ctrlProp287.xml"/><Relationship Id="rId307" Type="http://schemas.openxmlformats.org/officeDocument/2006/relationships/ctrlProp" Target="../ctrlProps/ctrlProp301.xml"/><Relationship Id="rId349" Type="http://schemas.openxmlformats.org/officeDocument/2006/relationships/ctrlProp" Target="../ctrlProps/ctrlProp343.xml"/><Relationship Id="rId88" Type="http://schemas.openxmlformats.org/officeDocument/2006/relationships/ctrlProp" Target="../ctrlProps/ctrlProp82.xml"/><Relationship Id="rId111" Type="http://schemas.openxmlformats.org/officeDocument/2006/relationships/ctrlProp" Target="../ctrlProps/ctrlProp105.xml"/><Relationship Id="rId153" Type="http://schemas.openxmlformats.org/officeDocument/2006/relationships/ctrlProp" Target="../ctrlProps/ctrlProp147.xml"/><Relationship Id="rId195" Type="http://schemas.openxmlformats.org/officeDocument/2006/relationships/ctrlProp" Target="../ctrlProps/ctrlProp189.xml"/><Relationship Id="rId209" Type="http://schemas.openxmlformats.org/officeDocument/2006/relationships/ctrlProp" Target="../ctrlProps/ctrlProp203.xml"/><Relationship Id="rId360" Type="http://schemas.openxmlformats.org/officeDocument/2006/relationships/ctrlProp" Target="../ctrlProps/ctrlProp354.xml"/><Relationship Id="rId220" Type="http://schemas.openxmlformats.org/officeDocument/2006/relationships/ctrlProp" Target="../ctrlProps/ctrlProp21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F00DD-750C-4177-9A19-4FBC69EF5A41}">
  <sheetPr>
    <pageSetUpPr fitToPage="1"/>
  </sheetPr>
  <dimension ref="A1:HB92"/>
  <sheetViews>
    <sheetView tabSelected="1" view="pageBreakPreview" zoomScale="50" zoomScaleNormal="100" zoomScaleSheetLayoutView="50" workbookViewId="0">
      <selection activeCell="DD23" sqref="DD23"/>
    </sheetView>
  </sheetViews>
  <sheetFormatPr defaultColWidth="9" defaultRowHeight="15" x14ac:dyDescent="0.3"/>
  <cols>
    <col min="1" max="146" width="3.69921875" style="5" customWidth="1"/>
    <col min="147" max="153" width="3.59765625" style="5" customWidth="1"/>
    <col min="154" max="154" width="3.8984375" style="5" customWidth="1"/>
    <col min="155" max="155" width="3.59765625" style="5" customWidth="1"/>
    <col min="156" max="156" width="3.8984375" style="5" customWidth="1"/>
    <col min="157" max="162" width="3.59765625" style="5" customWidth="1"/>
    <col min="163" max="164" width="3.59765625" style="5" hidden="1" customWidth="1"/>
    <col min="165" max="165" width="17.59765625" style="5" hidden="1" customWidth="1"/>
    <col min="166" max="166" width="3.59765625" style="5" hidden="1" customWidth="1"/>
    <col min="167" max="167" width="17.59765625" style="5" hidden="1" customWidth="1"/>
    <col min="168" max="170" width="3.8984375" style="5" hidden="1" customWidth="1"/>
    <col min="171" max="171" width="3.59765625" style="5" hidden="1" customWidth="1"/>
    <col min="172" max="172" width="17.5" style="5" hidden="1" customWidth="1"/>
    <col min="173" max="173" width="3.59765625" style="5" hidden="1" customWidth="1"/>
    <col min="174" max="174" width="17.5" style="5" hidden="1" customWidth="1"/>
    <col min="175" max="175" width="3.69921875" style="4" hidden="1" customWidth="1"/>
    <col min="176" max="176" width="17.5" style="4" hidden="1" customWidth="1"/>
    <col min="177" max="180" width="3.59765625" style="4" hidden="1" customWidth="1"/>
    <col min="181" max="181" width="17.5" style="4" hidden="1" customWidth="1"/>
    <col min="182" max="182" width="3.59765625" style="4" hidden="1" customWidth="1"/>
    <col min="183" max="183" width="17.5" style="4" hidden="1" customWidth="1"/>
    <col min="184" max="187" width="3.59765625" style="4" hidden="1" customWidth="1"/>
    <col min="188" max="188" width="17.5" style="4" hidden="1" customWidth="1"/>
    <col min="189" max="189" width="3.59765625" style="4" hidden="1" customWidth="1"/>
    <col min="190" max="190" width="17.5" style="4" hidden="1" customWidth="1"/>
    <col min="191" max="194" width="3.59765625" style="4" hidden="1" customWidth="1"/>
    <col min="195" max="195" width="17.5" style="4" hidden="1" customWidth="1"/>
    <col min="196" max="196" width="3.59765625" style="4" hidden="1" customWidth="1"/>
    <col min="197" max="197" width="17.5" style="4" hidden="1" customWidth="1"/>
    <col min="198" max="16384" width="9" style="4"/>
  </cols>
  <sheetData>
    <row r="1" spans="1:186" ht="67.5" customHeight="1" x14ac:dyDescent="0.3">
      <c r="A1" s="73" t="s">
        <v>51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S1" s="5"/>
      <c r="FT1" s="5"/>
      <c r="FU1" s="5"/>
      <c r="FV1" s="5"/>
      <c r="FW1" s="5"/>
      <c r="FX1" s="5"/>
      <c r="FY1" s="5"/>
      <c r="FZ1" s="5"/>
      <c r="GA1" s="5"/>
      <c r="GB1" s="5"/>
    </row>
    <row r="2" spans="1:186" x14ac:dyDescent="0.3"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</row>
    <row r="3" spans="1:186" s="1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</row>
    <row r="4" spans="1:186" s="1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</row>
    <row r="5" spans="1:186" s="1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</row>
    <row r="6" spans="1:186" s="3" customFormat="1" ht="30.5" thickBot="1" x14ac:dyDescent="0.35">
      <c r="A6" s="6"/>
      <c r="B6" s="7" t="str">
        <f>IF(AND(FG7=TRUE,FI7=TRUE),"請選擇一項",IF(AND(FG7=FALSE,FI7=FALSE),"請選擇商品",""))</f>
        <v>請選擇商品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7" t="str">
        <f>IF(COUNTIF(FP7:GA7,TRUE)&gt;=2,"請選擇一項",IF(COUNTIF(FP7:GA7,TRUE)=1,"","請選擇設置方法"))</f>
        <v>請選擇設置方法</v>
      </c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59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6"/>
      <c r="CZ6" s="6"/>
      <c r="DA6" s="6"/>
      <c r="DB6" s="6"/>
      <c r="DC6" s="6"/>
      <c r="DD6" s="6"/>
      <c r="DE6" s="8"/>
      <c r="DF6" s="8"/>
      <c r="DG6" s="8"/>
      <c r="DH6" s="8"/>
      <c r="DI6" s="8"/>
      <c r="DJ6" s="9"/>
      <c r="DK6" s="6"/>
      <c r="DL6" s="6"/>
      <c r="DM6" s="6"/>
      <c r="DN6" s="6"/>
      <c r="DO6" s="6"/>
      <c r="DP6" s="6"/>
      <c r="DQ6" s="6"/>
      <c r="DR6" s="6"/>
      <c r="DS6" s="8"/>
      <c r="DT6" s="8"/>
      <c r="DU6" s="8"/>
      <c r="DV6" s="9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8"/>
      <c r="ES6" s="8"/>
      <c r="ET6" s="8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8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</row>
    <row r="7" spans="1:186" s="3" customFormat="1" ht="27.75" customHeight="1" thickBot="1" x14ac:dyDescent="0.35">
      <c r="A7" s="6"/>
      <c r="B7" s="10"/>
      <c r="C7" s="74" t="s">
        <v>28</v>
      </c>
      <c r="D7" s="74"/>
      <c r="E7" s="74"/>
      <c r="F7" s="74"/>
      <c r="G7" s="74"/>
      <c r="H7" s="74"/>
      <c r="I7" s="75"/>
      <c r="J7" s="11"/>
      <c r="K7" s="74" t="s">
        <v>29</v>
      </c>
      <c r="L7" s="74"/>
      <c r="M7" s="74"/>
      <c r="N7" s="74"/>
      <c r="O7" s="74"/>
      <c r="P7" s="74"/>
      <c r="Q7" s="75"/>
      <c r="R7" s="6"/>
      <c r="S7" s="12"/>
      <c r="T7" s="12"/>
      <c r="U7" s="12"/>
      <c r="V7" s="76" t="s">
        <v>30</v>
      </c>
      <c r="W7" s="74"/>
      <c r="X7" s="74"/>
      <c r="Y7" s="74"/>
      <c r="Z7" s="74"/>
      <c r="AA7" s="74"/>
      <c r="AB7" s="74"/>
      <c r="AC7" s="74"/>
      <c r="AD7" s="75"/>
      <c r="AE7" s="76" t="s">
        <v>31</v>
      </c>
      <c r="AF7" s="74"/>
      <c r="AG7" s="74"/>
      <c r="AH7" s="74"/>
      <c r="AI7" s="74"/>
      <c r="AJ7" s="74"/>
      <c r="AK7" s="74"/>
      <c r="AL7" s="74"/>
      <c r="AM7" s="75"/>
      <c r="AN7" s="76" t="s">
        <v>31</v>
      </c>
      <c r="AO7" s="74"/>
      <c r="AP7" s="74"/>
      <c r="AQ7" s="74"/>
      <c r="AR7" s="74"/>
      <c r="AS7" s="74"/>
      <c r="AT7" s="74"/>
      <c r="AU7" s="74"/>
      <c r="AV7" s="75"/>
      <c r="AW7" s="76" t="s">
        <v>32</v>
      </c>
      <c r="AX7" s="74"/>
      <c r="AY7" s="74"/>
      <c r="AZ7" s="74"/>
      <c r="BA7" s="74"/>
      <c r="BB7" s="74"/>
      <c r="BC7" s="74"/>
      <c r="BD7" s="74"/>
      <c r="BE7" s="75"/>
      <c r="BF7" s="76" t="s">
        <v>33</v>
      </c>
      <c r="BG7" s="74"/>
      <c r="BH7" s="74"/>
      <c r="BI7" s="74"/>
      <c r="BJ7" s="74"/>
      <c r="BK7" s="74"/>
      <c r="BL7" s="74"/>
      <c r="BM7" s="74"/>
      <c r="BN7" s="75"/>
      <c r="BO7" s="6"/>
      <c r="BP7" s="6"/>
      <c r="BQ7" s="13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77" t="s">
        <v>14</v>
      </c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9" t="s">
        <v>17</v>
      </c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1"/>
      <c r="DL7" s="82" t="s">
        <v>62</v>
      </c>
      <c r="DM7" s="83"/>
      <c r="DN7" s="83"/>
      <c r="DO7" s="83"/>
      <c r="DP7" s="83"/>
      <c r="DQ7" s="83"/>
      <c r="DR7" s="84"/>
      <c r="DS7" s="6"/>
      <c r="DT7" s="6"/>
      <c r="DU7" s="6"/>
      <c r="DV7" s="6"/>
      <c r="DW7" s="85" t="s">
        <v>59</v>
      </c>
      <c r="DX7" s="86"/>
      <c r="DY7" s="86"/>
      <c r="DZ7" s="86"/>
      <c r="EA7" s="86"/>
      <c r="EB7" s="86"/>
      <c r="EC7" s="86"/>
      <c r="ED7" s="86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8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26" t="b">
        <v>0</v>
      </c>
      <c r="FH7" s="6"/>
      <c r="FI7" s="60" t="b">
        <v>0</v>
      </c>
      <c r="FJ7" s="6"/>
      <c r="FK7" s="6"/>
      <c r="FL7" s="6"/>
      <c r="FM7" s="6"/>
      <c r="FN7" s="6"/>
      <c r="FO7" s="6"/>
      <c r="FP7" s="60" t="b">
        <v>0</v>
      </c>
      <c r="FQ7" s="6"/>
      <c r="FR7" s="60" t="b">
        <v>0</v>
      </c>
      <c r="FS7" s="6"/>
      <c r="FT7" s="60" t="b">
        <v>0</v>
      </c>
      <c r="FU7" s="6"/>
      <c r="FV7" s="6"/>
      <c r="FW7" s="6"/>
      <c r="FX7" s="6"/>
      <c r="FY7" s="60" t="b">
        <v>0</v>
      </c>
      <c r="FZ7" s="6"/>
      <c r="GA7" s="60" t="b">
        <v>0</v>
      </c>
      <c r="GB7" s="6"/>
      <c r="GC7" s="6"/>
      <c r="GD7" s="6"/>
    </row>
    <row r="8" spans="1:186" s="3" customFormat="1" ht="27.75" customHeight="1" x14ac:dyDescent="0.3">
      <c r="A8" s="6"/>
      <c r="B8" s="89"/>
      <c r="C8" s="90"/>
      <c r="D8" s="90"/>
      <c r="E8" s="90"/>
      <c r="F8" s="90"/>
      <c r="G8" s="90"/>
      <c r="H8" s="90"/>
      <c r="I8" s="91"/>
      <c r="J8" s="89"/>
      <c r="K8" s="90"/>
      <c r="L8" s="90"/>
      <c r="M8" s="90"/>
      <c r="N8" s="90"/>
      <c r="O8" s="90"/>
      <c r="P8" s="90"/>
      <c r="Q8" s="91"/>
      <c r="R8" s="6"/>
      <c r="S8" s="12"/>
      <c r="T8" s="12"/>
      <c r="U8" s="12"/>
      <c r="V8" s="14"/>
      <c r="W8" s="15"/>
      <c r="X8" s="15"/>
      <c r="Y8" s="15"/>
      <c r="Z8" s="15"/>
      <c r="AA8" s="15"/>
      <c r="AB8" s="15"/>
      <c r="AC8" s="15"/>
      <c r="AD8" s="16"/>
      <c r="AE8" s="14"/>
      <c r="AF8" s="15"/>
      <c r="AG8" s="15"/>
      <c r="AH8" s="15"/>
      <c r="AI8" s="15"/>
      <c r="AJ8" s="15"/>
      <c r="AK8" s="15"/>
      <c r="AL8" s="15"/>
      <c r="AM8" s="16"/>
      <c r="AN8" s="14"/>
      <c r="AO8" s="15"/>
      <c r="AP8" s="15"/>
      <c r="AQ8" s="15"/>
      <c r="AR8" s="15"/>
      <c r="AS8" s="15"/>
      <c r="AT8" s="15"/>
      <c r="AU8" s="15"/>
      <c r="AV8" s="16"/>
      <c r="AW8" s="14"/>
      <c r="AX8" s="15"/>
      <c r="AY8" s="15"/>
      <c r="AZ8" s="15"/>
      <c r="BA8" s="15"/>
      <c r="BB8" s="15"/>
      <c r="BC8" s="15"/>
      <c r="BD8" s="15"/>
      <c r="BE8" s="16"/>
      <c r="BF8" s="14"/>
      <c r="BG8" s="15"/>
      <c r="BH8" s="15"/>
      <c r="BI8" s="15"/>
      <c r="BJ8" s="15"/>
      <c r="BK8" s="15"/>
      <c r="BL8" s="15"/>
      <c r="BM8" s="15"/>
      <c r="BN8" s="1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98" t="s">
        <v>74</v>
      </c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100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2"/>
      <c r="DL8" s="103" t="s">
        <v>0</v>
      </c>
      <c r="DM8" s="104"/>
      <c r="DN8" s="104"/>
      <c r="DO8" s="104"/>
      <c r="DP8" s="104"/>
      <c r="DQ8" s="104"/>
      <c r="DR8" s="105"/>
      <c r="DS8" s="6"/>
      <c r="DT8" s="6"/>
      <c r="DU8" s="6"/>
      <c r="DV8" s="6"/>
      <c r="DW8" s="106" t="s">
        <v>60</v>
      </c>
      <c r="DX8" s="107"/>
      <c r="DY8" s="107"/>
      <c r="DZ8" s="107"/>
      <c r="EA8" s="107"/>
      <c r="EB8" s="107"/>
      <c r="EC8" s="107"/>
      <c r="ED8" s="107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9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</row>
    <row r="9" spans="1:186" s="3" customFormat="1" ht="27.75" customHeight="1" x14ac:dyDescent="0.3">
      <c r="A9" s="6"/>
      <c r="B9" s="92"/>
      <c r="C9" s="93"/>
      <c r="D9" s="93"/>
      <c r="E9" s="93"/>
      <c r="F9" s="93"/>
      <c r="G9" s="93"/>
      <c r="H9" s="93"/>
      <c r="I9" s="94"/>
      <c r="J9" s="92"/>
      <c r="K9" s="93"/>
      <c r="L9" s="93"/>
      <c r="M9" s="93"/>
      <c r="N9" s="93"/>
      <c r="O9" s="93"/>
      <c r="P9" s="93"/>
      <c r="Q9" s="94"/>
      <c r="R9" s="6"/>
      <c r="S9" s="12"/>
      <c r="T9" s="12"/>
      <c r="U9" s="12"/>
      <c r="V9" s="14"/>
      <c r="W9" s="15"/>
      <c r="X9" s="15"/>
      <c r="Y9" s="15"/>
      <c r="Z9" s="15"/>
      <c r="AA9" s="15"/>
      <c r="AB9" s="15"/>
      <c r="AC9" s="15"/>
      <c r="AD9" s="16"/>
      <c r="AE9" s="14"/>
      <c r="AF9" s="15"/>
      <c r="AG9" s="15"/>
      <c r="AH9" s="15"/>
      <c r="AI9" s="15"/>
      <c r="AJ9" s="15"/>
      <c r="AK9" s="15"/>
      <c r="AL9" s="15"/>
      <c r="AM9" s="16"/>
      <c r="AN9" s="14"/>
      <c r="AO9" s="15"/>
      <c r="AP9" s="15"/>
      <c r="AQ9" s="15"/>
      <c r="AR9" s="15"/>
      <c r="AS9" s="15"/>
      <c r="AT9" s="15"/>
      <c r="AU9" s="15"/>
      <c r="AV9" s="16"/>
      <c r="AW9" s="14"/>
      <c r="AX9" s="15"/>
      <c r="AY9" s="15"/>
      <c r="AZ9" s="15"/>
      <c r="BA9" s="15"/>
      <c r="BB9" s="15"/>
      <c r="BC9" s="15"/>
      <c r="BD9" s="15"/>
      <c r="BE9" s="16"/>
      <c r="BF9" s="14"/>
      <c r="BG9" s="15"/>
      <c r="BH9" s="15"/>
      <c r="BI9" s="15"/>
      <c r="BJ9" s="15"/>
      <c r="BK9" s="15"/>
      <c r="BL9" s="15"/>
      <c r="BM9" s="15"/>
      <c r="BN9" s="1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10" t="s">
        <v>64</v>
      </c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2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4"/>
      <c r="DL9" s="115" t="s">
        <v>0</v>
      </c>
      <c r="DM9" s="116"/>
      <c r="DN9" s="116"/>
      <c r="DO9" s="116"/>
      <c r="DP9" s="116"/>
      <c r="DQ9" s="116"/>
      <c r="DR9" s="117"/>
      <c r="DS9" s="6"/>
      <c r="DT9" s="6"/>
      <c r="DU9" s="6"/>
      <c r="DV9" s="6"/>
      <c r="DW9" s="106" t="s">
        <v>61</v>
      </c>
      <c r="DX9" s="107"/>
      <c r="DY9" s="107"/>
      <c r="DZ9" s="107"/>
      <c r="EA9" s="107"/>
      <c r="EB9" s="107"/>
      <c r="EC9" s="107"/>
      <c r="ED9" s="107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9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</row>
    <row r="10" spans="1:186" s="3" customFormat="1" ht="27.75" customHeight="1" x14ac:dyDescent="0.3">
      <c r="A10" s="6"/>
      <c r="B10" s="92"/>
      <c r="C10" s="93"/>
      <c r="D10" s="93"/>
      <c r="E10" s="93"/>
      <c r="F10" s="93"/>
      <c r="G10" s="93"/>
      <c r="H10" s="93"/>
      <c r="I10" s="94"/>
      <c r="J10" s="92"/>
      <c r="K10" s="93"/>
      <c r="L10" s="93"/>
      <c r="M10" s="93"/>
      <c r="N10" s="93"/>
      <c r="O10" s="93"/>
      <c r="P10" s="93"/>
      <c r="Q10" s="94"/>
      <c r="R10" s="6"/>
      <c r="S10" s="12"/>
      <c r="T10" s="12"/>
      <c r="U10" s="12"/>
      <c r="V10" s="14"/>
      <c r="W10" s="15"/>
      <c r="X10" s="15"/>
      <c r="Y10" s="15"/>
      <c r="Z10" s="15"/>
      <c r="AA10" s="15"/>
      <c r="AB10" s="15"/>
      <c r="AC10" s="15"/>
      <c r="AD10" s="16"/>
      <c r="AE10" s="14"/>
      <c r="AF10" s="15"/>
      <c r="AG10" s="15"/>
      <c r="AH10" s="15"/>
      <c r="AI10" s="15"/>
      <c r="AJ10" s="15"/>
      <c r="AK10" s="15"/>
      <c r="AL10" s="15"/>
      <c r="AM10" s="16"/>
      <c r="AN10" s="14"/>
      <c r="AO10" s="15"/>
      <c r="AP10" s="15"/>
      <c r="AQ10" s="15"/>
      <c r="AR10" s="15"/>
      <c r="AS10" s="15"/>
      <c r="AT10" s="15"/>
      <c r="AU10" s="15"/>
      <c r="AV10" s="16"/>
      <c r="AW10" s="14"/>
      <c r="AX10" s="15"/>
      <c r="AY10" s="15"/>
      <c r="AZ10" s="15"/>
      <c r="BA10" s="15"/>
      <c r="BB10" s="15"/>
      <c r="BC10" s="15"/>
      <c r="BD10" s="15"/>
      <c r="BE10" s="16"/>
      <c r="BF10" s="14"/>
      <c r="BG10" s="15"/>
      <c r="BH10" s="15"/>
      <c r="BI10" s="15"/>
      <c r="BJ10" s="15"/>
      <c r="BK10" s="15"/>
      <c r="BL10" s="15"/>
      <c r="BM10" s="15"/>
      <c r="BN10" s="1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110" t="s">
        <v>65</v>
      </c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2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4"/>
      <c r="DL10" s="115" t="s">
        <v>0</v>
      </c>
      <c r="DM10" s="116"/>
      <c r="DN10" s="116"/>
      <c r="DO10" s="116"/>
      <c r="DP10" s="116"/>
      <c r="DQ10" s="116"/>
      <c r="DR10" s="117"/>
      <c r="DS10" s="6"/>
      <c r="DT10" s="6"/>
      <c r="DU10" s="6"/>
      <c r="DV10" s="6"/>
      <c r="DW10" s="106" t="s">
        <v>57</v>
      </c>
      <c r="DX10" s="107"/>
      <c r="DY10" s="107"/>
      <c r="DZ10" s="107"/>
      <c r="EA10" s="107"/>
      <c r="EB10" s="107"/>
      <c r="EC10" s="107"/>
      <c r="ED10" s="107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9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</row>
    <row r="11" spans="1:186" s="3" customFormat="1" ht="27.75" customHeight="1" x14ac:dyDescent="0.3">
      <c r="A11" s="6"/>
      <c r="B11" s="92"/>
      <c r="C11" s="93"/>
      <c r="D11" s="93"/>
      <c r="E11" s="93"/>
      <c r="F11" s="93"/>
      <c r="G11" s="93"/>
      <c r="H11" s="93"/>
      <c r="I11" s="94"/>
      <c r="J11" s="92"/>
      <c r="K11" s="93"/>
      <c r="L11" s="93"/>
      <c r="M11" s="93"/>
      <c r="N11" s="93"/>
      <c r="O11" s="93"/>
      <c r="P11" s="93"/>
      <c r="Q11" s="94"/>
      <c r="R11" s="6"/>
      <c r="S11" s="12"/>
      <c r="T11" s="12"/>
      <c r="U11" s="12"/>
      <c r="V11" s="14"/>
      <c r="W11" s="15"/>
      <c r="X11" s="15"/>
      <c r="Y11" s="15"/>
      <c r="Z11" s="15"/>
      <c r="AA11" s="15"/>
      <c r="AB11" s="15"/>
      <c r="AC11" s="15"/>
      <c r="AD11" s="16"/>
      <c r="AE11" s="14"/>
      <c r="AF11" s="15"/>
      <c r="AG11" s="15"/>
      <c r="AH11" s="15"/>
      <c r="AI11" s="15"/>
      <c r="AJ11" s="15"/>
      <c r="AK11" s="15"/>
      <c r="AL11" s="15"/>
      <c r="AM11" s="16"/>
      <c r="AN11" s="14"/>
      <c r="AO11" s="15"/>
      <c r="AP11" s="15"/>
      <c r="AQ11" s="15"/>
      <c r="AR11" s="15"/>
      <c r="AS11" s="15"/>
      <c r="AT11" s="15"/>
      <c r="AU11" s="15"/>
      <c r="AV11" s="16"/>
      <c r="AW11" s="14"/>
      <c r="AX11" s="15"/>
      <c r="AY11" s="15"/>
      <c r="AZ11" s="15"/>
      <c r="BA11" s="15"/>
      <c r="BB11" s="15"/>
      <c r="BC11" s="15"/>
      <c r="BD11" s="15"/>
      <c r="BE11" s="16"/>
      <c r="BF11" s="14"/>
      <c r="BG11" s="15"/>
      <c r="BH11" s="15"/>
      <c r="BI11" s="15"/>
      <c r="BJ11" s="15"/>
      <c r="BK11" s="15"/>
      <c r="BL11" s="15"/>
      <c r="BM11" s="15"/>
      <c r="BN11" s="1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110" t="s">
        <v>73</v>
      </c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2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4"/>
      <c r="DL11" s="115" t="s">
        <v>0</v>
      </c>
      <c r="DM11" s="116"/>
      <c r="DN11" s="116"/>
      <c r="DO11" s="116"/>
      <c r="DP11" s="116"/>
      <c r="DQ11" s="116"/>
      <c r="DR11" s="117"/>
      <c r="DS11" s="6"/>
      <c r="DT11" s="6"/>
      <c r="DU11" s="6"/>
      <c r="DV11" s="6"/>
      <c r="DW11" s="106" t="s">
        <v>15</v>
      </c>
      <c r="DX11" s="107"/>
      <c r="DY11" s="107"/>
      <c r="DZ11" s="107"/>
      <c r="EA11" s="107"/>
      <c r="EB11" s="107"/>
      <c r="EC11" s="107"/>
      <c r="ED11" s="107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9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</row>
    <row r="12" spans="1:186" s="3" customFormat="1" ht="27.75" customHeight="1" x14ac:dyDescent="0.3">
      <c r="A12" s="6"/>
      <c r="B12" s="92"/>
      <c r="C12" s="93"/>
      <c r="D12" s="93"/>
      <c r="E12" s="93"/>
      <c r="F12" s="93"/>
      <c r="G12" s="93"/>
      <c r="H12" s="93"/>
      <c r="I12" s="94"/>
      <c r="J12" s="92"/>
      <c r="K12" s="93"/>
      <c r="L12" s="93"/>
      <c r="M12" s="93"/>
      <c r="N12" s="93"/>
      <c r="O12" s="93"/>
      <c r="P12" s="93"/>
      <c r="Q12" s="94"/>
      <c r="R12" s="6"/>
      <c r="S12" s="12"/>
      <c r="T12" s="12"/>
      <c r="U12" s="12"/>
      <c r="V12" s="14"/>
      <c r="W12" s="15"/>
      <c r="X12" s="15"/>
      <c r="Y12" s="15"/>
      <c r="Z12" s="15"/>
      <c r="AA12" s="15"/>
      <c r="AB12" s="15"/>
      <c r="AC12" s="15"/>
      <c r="AD12" s="16"/>
      <c r="AE12" s="14"/>
      <c r="AF12" s="15"/>
      <c r="AG12" s="15"/>
      <c r="AH12" s="15"/>
      <c r="AI12" s="15"/>
      <c r="AJ12" s="15"/>
      <c r="AK12" s="15"/>
      <c r="AL12" s="15"/>
      <c r="AM12" s="16"/>
      <c r="AN12" s="14"/>
      <c r="AO12" s="15"/>
      <c r="AP12" s="15"/>
      <c r="AQ12" s="15"/>
      <c r="AR12" s="15"/>
      <c r="AS12" s="15"/>
      <c r="AT12" s="15"/>
      <c r="AU12" s="15"/>
      <c r="AV12" s="16"/>
      <c r="AW12" s="14"/>
      <c r="AX12" s="15"/>
      <c r="AY12" s="15"/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10" t="s">
        <v>72</v>
      </c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2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4"/>
      <c r="DL12" s="115" t="s">
        <v>0</v>
      </c>
      <c r="DM12" s="116"/>
      <c r="DN12" s="116"/>
      <c r="DO12" s="116"/>
      <c r="DP12" s="116"/>
      <c r="DQ12" s="116"/>
      <c r="DR12" s="117"/>
      <c r="DS12" s="6"/>
      <c r="DT12" s="6"/>
      <c r="DU12" s="6"/>
      <c r="DV12" s="6"/>
      <c r="DW12" s="106" t="s">
        <v>16</v>
      </c>
      <c r="DX12" s="107"/>
      <c r="DY12" s="107"/>
      <c r="DZ12" s="107"/>
      <c r="EA12" s="107"/>
      <c r="EB12" s="107"/>
      <c r="EC12" s="107"/>
      <c r="ED12" s="107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9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</row>
    <row r="13" spans="1:186" s="3" customFormat="1" ht="27.75" customHeight="1" x14ac:dyDescent="0.3">
      <c r="A13" s="6"/>
      <c r="B13" s="92"/>
      <c r="C13" s="93"/>
      <c r="D13" s="93"/>
      <c r="E13" s="93"/>
      <c r="F13" s="93"/>
      <c r="G13" s="93"/>
      <c r="H13" s="93"/>
      <c r="I13" s="94"/>
      <c r="J13" s="92"/>
      <c r="K13" s="93"/>
      <c r="L13" s="93"/>
      <c r="M13" s="93"/>
      <c r="N13" s="93"/>
      <c r="O13" s="93"/>
      <c r="P13" s="93"/>
      <c r="Q13" s="94"/>
      <c r="R13" s="6"/>
      <c r="S13" s="12"/>
      <c r="T13" s="12"/>
      <c r="U13" s="12"/>
      <c r="V13" s="14"/>
      <c r="W13" s="15"/>
      <c r="X13" s="15"/>
      <c r="Y13" s="15"/>
      <c r="Z13" s="15"/>
      <c r="AA13" s="15"/>
      <c r="AB13" s="15"/>
      <c r="AC13" s="15"/>
      <c r="AD13" s="16"/>
      <c r="AE13" s="14"/>
      <c r="AF13" s="15"/>
      <c r="AG13" s="15"/>
      <c r="AH13" s="15"/>
      <c r="AI13" s="15"/>
      <c r="AJ13" s="15"/>
      <c r="AK13" s="15"/>
      <c r="AL13" s="15"/>
      <c r="AM13" s="16"/>
      <c r="AN13" s="14"/>
      <c r="AO13" s="15"/>
      <c r="AP13" s="15"/>
      <c r="AQ13" s="15"/>
      <c r="AR13" s="15"/>
      <c r="AS13" s="15"/>
      <c r="AT13" s="15"/>
      <c r="AU13" s="15"/>
      <c r="AV13" s="16"/>
      <c r="AW13" s="14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8"/>
      <c r="CG13" s="110" t="s">
        <v>71</v>
      </c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2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4"/>
      <c r="DL13" s="115" t="s">
        <v>26</v>
      </c>
      <c r="DM13" s="116"/>
      <c r="DN13" s="116"/>
      <c r="DO13" s="116"/>
      <c r="DP13" s="116"/>
      <c r="DQ13" s="116"/>
      <c r="DR13" s="117"/>
      <c r="DS13" s="6"/>
      <c r="DT13" s="6"/>
      <c r="DU13" s="6"/>
      <c r="DV13" s="6"/>
      <c r="DW13" s="106" t="s">
        <v>58</v>
      </c>
      <c r="DX13" s="107"/>
      <c r="DY13" s="107"/>
      <c r="DZ13" s="107"/>
      <c r="EA13" s="107"/>
      <c r="EB13" s="107"/>
      <c r="EC13" s="107"/>
      <c r="ED13" s="107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9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</row>
    <row r="14" spans="1:186" s="3" customFormat="1" ht="27.75" customHeight="1" x14ac:dyDescent="0.3">
      <c r="A14" s="6"/>
      <c r="B14" s="92"/>
      <c r="C14" s="93"/>
      <c r="D14" s="93"/>
      <c r="E14" s="93"/>
      <c r="F14" s="93"/>
      <c r="G14" s="93"/>
      <c r="H14" s="93"/>
      <c r="I14" s="94"/>
      <c r="J14" s="92"/>
      <c r="K14" s="93"/>
      <c r="L14" s="93"/>
      <c r="M14" s="93"/>
      <c r="N14" s="93"/>
      <c r="O14" s="93"/>
      <c r="P14" s="93"/>
      <c r="Q14" s="94"/>
      <c r="R14" s="6"/>
      <c r="S14" s="12"/>
      <c r="T14" s="12"/>
      <c r="U14" s="12"/>
      <c r="V14" s="14"/>
      <c r="W14" s="15"/>
      <c r="X14" s="15"/>
      <c r="Y14" s="15"/>
      <c r="Z14" s="15"/>
      <c r="AA14" s="15"/>
      <c r="AB14" s="15"/>
      <c r="AC14" s="15"/>
      <c r="AD14" s="16"/>
      <c r="AE14" s="14"/>
      <c r="AF14" s="15"/>
      <c r="AG14" s="15"/>
      <c r="AH14" s="15"/>
      <c r="AI14" s="15"/>
      <c r="AJ14" s="15"/>
      <c r="AK14" s="15"/>
      <c r="AL14" s="15"/>
      <c r="AM14" s="16"/>
      <c r="AN14" s="14"/>
      <c r="AO14" s="15"/>
      <c r="AP14" s="15"/>
      <c r="AQ14" s="15"/>
      <c r="AR14" s="15"/>
      <c r="AS14" s="15"/>
      <c r="AT14" s="15"/>
      <c r="AU14" s="15"/>
      <c r="AV14" s="16"/>
      <c r="AW14" s="14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8"/>
      <c r="CG14" s="110" t="s">
        <v>70</v>
      </c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2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4"/>
      <c r="DL14" s="115" t="s">
        <v>1</v>
      </c>
      <c r="DM14" s="116"/>
      <c r="DN14" s="116"/>
      <c r="DO14" s="116"/>
      <c r="DP14" s="116"/>
      <c r="DQ14" s="116"/>
      <c r="DR14" s="117"/>
      <c r="DS14" s="6"/>
      <c r="DT14" s="6"/>
      <c r="DU14" s="6"/>
      <c r="DV14" s="6"/>
      <c r="DW14" s="118" t="s">
        <v>25</v>
      </c>
      <c r="DX14" s="119"/>
      <c r="DY14" s="119"/>
      <c r="DZ14" s="119"/>
      <c r="EA14" s="119"/>
      <c r="EB14" s="119"/>
      <c r="EC14" s="119"/>
      <c r="ED14" s="119"/>
      <c r="EE14" s="120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2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</row>
    <row r="15" spans="1:186" s="3" customFormat="1" ht="27.75" customHeight="1" x14ac:dyDescent="0.3">
      <c r="A15" s="6"/>
      <c r="B15" s="92"/>
      <c r="C15" s="93"/>
      <c r="D15" s="93"/>
      <c r="E15" s="93"/>
      <c r="F15" s="93"/>
      <c r="G15" s="93"/>
      <c r="H15" s="93"/>
      <c r="I15" s="94"/>
      <c r="J15" s="92"/>
      <c r="K15" s="93"/>
      <c r="L15" s="93"/>
      <c r="M15" s="93"/>
      <c r="N15" s="93"/>
      <c r="O15" s="93"/>
      <c r="P15" s="93"/>
      <c r="Q15" s="94"/>
      <c r="R15" s="6"/>
      <c r="S15" s="12"/>
      <c r="T15" s="12"/>
      <c r="U15" s="12"/>
      <c r="V15" s="14"/>
      <c r="W15" s="15"/>
      <c r="X15" s="15"/>
      <c r="Y15" s="15"/>
      <c r="Z15" s="15"/>
      <c r="AA15" s="15"/>
      <c r="AB15" s="15"/>
      <c r="AC15" s="15"/>
      <c r="AD15" s="16"/>
      <c r="AE15" s="14"/>
      <c r="AF15" s="15"/>
      <c r="AG15" s="15"/>
      <c r="AH15" s="15"/>
      <c r="AI15" s="15"/>
      <c r="AJ15" s="15"/>
      <c r="AK15" s="15"/>
      <c r="AL15" s="15"/>
      <c r="AM15" s="16"/>
      <c r="AN15" s="14"/>
      <c r="AO15" s="15"/>
      <c r="AP15" s="15"/>
      <c r="AQ15" s="15"/>
      <c r="AR15" s="15"/>
      <c r="AS15" s="15"/>
      <c r="AT15" s="15"/>
      <c r="AU15" s="15"/>
      <c r="AV15" s="16"/>
      <c r="AW15" s="14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8"/>
      <c r="CG15" s="123" t="s">
        <v>13</v>
      </c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5"/>
      <c r="CX15" s="126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8"/>
      <c r="DS15" s="6"/>
      <c r="DT15" s="6"/>
      <c r="DU15" s="6"/>
      <c r="DV15" s="6"/>
      <c r="DW15" s="129"/>
      <c r="DX15" s="121"/>
      <c r="DY15" s="121"/>
      <c r="DZ15" s="121"/>
      <c r="EA15" s="121"/>
      <c r="EB15" s="121"/>
      <c r="EC15" s="121"/>
      <c r="ED15" s="121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1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</row>
    <row r="16" spans="1:186" s="3" customFormat="1" ht="27.75" customHeight="1" x14ac:dyDescent="0.3">
      <c r="A16" s="6"/>
      <c r="B16" s="92"/>
      <c r="C16" s="93"/>
      <c r="D16" s="93"/>
      <c r="E16" s="93"/>
      <c r="F16" s="93"/>
      <c r="G16" s="93"/>
      <c r="H16" s="93"/>
      <c r="I16" s="94"/>
      <c r="J16" s="92"/>
      <c r="K16" s="93"/>
      <c r="L16" s="93"/>
      <c r="M16" s="93"/>
      <c r="N16" s="93"/>
      <c r="O16" s="93"/>
      <c r="P16" s="93"/>
      <c r="Q16" s="94"/>
      <c r="R16" s="6"/>
      <c r="S16" s="6"/>
      <c r="T16" s="6"/>
      <c r="U16" s="6"/>
      <c r="V16" s="14"/>
      <c r="W16" s="15"/>
      <c r="X16" s="15"/>
      <c r="Y16" s="15"/>
      <c r="Z16" s="15"/>
      <c r="AA16" s="15"/>
      <c r="AB16" s="15"/>
      <c r="AC16" s="15"/>
      <c r="AD16" s="16"/>
      <c r="AE16" s="14"/>
      <c r="AF16" s="15"/>
      <c r="AG16" s="15"/>
      <c r="AH16" s="15"/>
      <c r="AI16" s="15"/>
      <c r="AJ16" s="15"/>
      <c r="AK16" s="15"/>
      <c r="AL16" s="15"/>
      <c r="AM16" s="16"/>
      <c r="AN16" s="14"/>
      <c r="AO16" s="15"/>
      <c r="AP16" s="15"/>
      <c r="AQ16" s="15"/>
      <c r="AR16" s="15"/>
      <c r="AS16" s="15"/>
      <c r="AT16" s="15"/>
      <c r="AU16" s="15"/>
      <c r="AV16" s="16"/>
      <c r="AW16" s="14"/>
      <c r="AX16" s="15"/>
      <c r="AY16" s="15"/>
      <c r="AZ16" s="15"/>
      <c r="BA16" s="15"/>
      <c r="BB16" s="15"/>
      <c r="BC16" s="15"/>
      <c r="BD16" s="15"/>
      <c r="BE16" s="16"/>
      <c r="BF16" s="14"/>
      <c r="BG16" s="15"/>
      <c r="BH16" s="15"/>
      <c r="BI16" s="15"/>
      <c r="BJ16" s="15"/>
      <c r="BK16" s="15"/>
      <c r="BL16" s="15"/>
      <c r="BM16" s="15"/>
      <c r="BN16" s="1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8"/>
      <c r="CG16" s="123" t="s">
        <v>66</v>
      </c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5"/>
      <c r="CX16" s="112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4"/>
      <c r="DL16" s="115" t="s">
        <v>2</v>
      </c>
      <c r="DM16" s="116"/>
      <c r="DN16" s="116"/>
      <c r="DO16" s="116"/>
      <c r="DP16" s="116"/>
      <c r="DQ16" s="116"/>
      <c r="DR16" s="117"/>
      <c r="DS16" s="6"/>
      <c r="DT16" s="6"/>
      <c r="DU16" s="6"/>
      <c r="DV16" s="6"/>
      <c r="DW16" s="132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1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</row>
    <row r="17" spans="1:210" s="3" customFormat="1" ht="27.75" customHeight="1" thickBot="1" x14ac:dyDescent="0.35">
      <c r="A17" s="6"/>
      <c r="B17" s="95"/>
      <c r="C17" s="96"/>
      <c r="D17" s="96"/>
      <c r="E17" s="96"/>
      <c r="F17" s="96"/>
      <c r="G17" s="96"/>
      <c r="H17" s="96"/>
      <c r="I17" s="97"/>
      <c r="J17" s="95"/>
      <c r="K17" s="96"/>
      <c r="L17" s="96"/>
      <c r="M17" s="96"/>
      <c r="N17" s="96"/>
      <c r="O17" s="96"/>
      <c r="P17" s="96"/>
      <c r="Q17" s="97"/>
      <c r="R17" s="6"/>
      <c r="S17" s="6"/>
      <c r="T17" s="6"/>
      <c r="U17" s="6"/>
      <c r="V17" s="17"/>
      <c r="W17" s="18"/>
      <c r="X17" s="18"/>
      <c r="Y17" s="18"/>
      <c r="Z17" s="18"/>
      <c r="AA17" s="18"/>
      <c r="AB17" s="18"/>
      <c r="AC17" s="18"/>
      <c r="AD17" s="19"/>
      <c r="AE17" s="17"/>
      <c r="AF17" s="18"/>
      <c r="AG17" s="18"/>
      <c r="AH17" s="18"/>
      <c r="AI17" s="18"/>
      <c r="AJ17" s="18"/>
      <c r="AK17" s="18"/>
      <c r="AL17" s="18"/>
      <c r="AM17" s="19"/>
      <c r="AN17" s="17"/>
      <c r="AO17" s="18"/>
      <c r="AP17" s="18"/>
      <c r="AQ17" s="18"/>
      <c r="AR17" s="18"/>
      <c r="AS17" s="18"/>
      <c r="AT17" s="18"/>
      <c r="AU17" s="18"/>
      <c r="AV17" s="19"/>
      <c r="AW17" s="17"/>
      <c r="AX17" s="18"/>
      <c r="AY17" s="18"/>
      <c r="AZ17" s="18"/>
      <c r="BA17" s="18"/>
      <c r="BB17" s="18"/>
      <c r="BC17" s="18"/>
      <c r="BD17" s="18"/>
      <c r="BE17" s="19"/>
      <c r="BF17" s="17"/>
      <c r="BG17" s="18"/>
      <c r="BH17" s="18"/>
      <c r="BI17" s="18"/>
      <c r="BJ17" s="18"/>
      <c r="BK17" s="18"/>
      <c r="BL17" s="18"/>
      <c r="BM17" s="18"/>
      <c r="BN17" s="19"/>
      <c r="BO17" s="6"/>
      <c r="BP17" s="6"/>
      <c r="BQ17" s="6"/>
      <c r="BR17" s="27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8"/>
      <c r="CG17" s="123" t="s">
        <v>63</v>
      </c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5"/>
      <c r="CX17" s="112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4"/>
      <c r="DL17" s="115" t="s">
        <v>3</v>
      </c>
      <c r="DM17" s="116"/>
      <c r="DN17" s="116"/>
      <c r="DO17" s="116"/>
      <c r="DP17" s="116"/>
      <c r="DQ17" s="116"/>
      <c r="DR17" s="117"/>
      <c r="DS17" s="6"/>
      <c r="DT17" s="6"/>
      <c r="DU17" s="6"/>
      <c r="DV17" s="6"/>
      <c r="DW17" s="132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1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</row>
    <row r="18" spans="1:210" s="3" customFormat="1" ht="27.75" customHeight="1" thickBot="1" x14ac:dyDescent="0.3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37" t="s">
        <v>11</v>
      </c>
      <c r="W18" s="137"/>
      <c r="X18" s="137"/>
      <c r="Y18" s="6" t="s">
        <v>54</v>
      </c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8"/>
      <c r="CG18" s="138" t="s">
        <v>67</v>
      </c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40"/>
      <c r="CX18" s="141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3"/>
      <c r="DL18" s="144" t="s">
        <v>4</v>
      </c>
      <c r="DM18" s="145"/>
      <c r="DN18" s="145"/>
      <c r="DO18" s="145"/>
      <c r="DP18" s="145"/>
      <c r="DQ18" s="145"/>
      <c r="DR18" s="146"/>
      <c r="DS18" s="6"/>
      <c r="DT18" s="6"/>
      <c r="DU18" s="6"/>
      <c r="DV18" s="6"/>
      <c r="DW18" s="132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1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</row>
    <row r="19" spans="1:210" s="3" customFormat="1" ht="27.75" customHeight="1" thickTop="1" thickBot="1" x14ac:dyDescent="0.35">
      <c r="A19" s="6"/>
      <c r="B19" s="20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Y19" s="6" t="s">
        <v>55</v>
      </c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47" t="s">
        <v>68</v>
      </c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9"/>
      <c r="DS19" s="6"/>
      <c r="DT19" s="6"/>
      <c r="DU19" s="6"/>
      <c r="DV19" s="6"/>
      <c r="DW19" s="132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1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</row>
    <row r="20" spans="1:210" s="3" customFormat="1" ht="27.75" customHeight="1" thickBot="1" x14ac:dyDescent="0.35">
      <c r="A20" s="6"/>
      <c r="B20" s="150" t="s">
        <v>52</v>
      </c>
      <c r="C20" s="151"/>
      <c r="D20" s="151"/>
      <c r="E20" s="151"/>
      <c r="F20" s="151"/>
      <c r="G20" s="151"/>
      <c r="H20" s="151"/>
      <c r="I20" s="151"/>
      <c r="J20" s="151"/>
      <c r="K20" s="152"/>
      <c r="L20" s="152"/>
      <c r="M20" s="152"/>
      <c r="N20" s="152"/>
      <c r="O20" s="153" t="s">
        <v>53</v>
      </c>
      <c r="P20" s="151"/>
      <c r="Q20" s="154"/>
      <c r="R20" s="6"/>
      <c r="S20" s="6"/>
      <c r="T20" s="6"/>
      <c r="U20" s="6"/>
      <c r="V20" s="6"/>
      <c r="W20" s="6"/>
      <c r="Y20" s="6" t="s">
        <v>56</v>
      </c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5"/>
      <c r="BL20" s="5"/>
      <c r="BM20" s="5"/>
      <c r="BN20" s="5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55" t="s">
        <v>69</v>
      </c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7"/>
      <c r="DS20" s="6"/>
      <c r="DT20" s="6"/>
      <c r="DU20" s="6"/>
      <c r="DV20" s="6"/>
      <c r="DW20" s="132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1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</row>
    <row r="21" spans="1:210" s="3" customFormat="1" ht="27.7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20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14"/>
      <c r="CH21" s="136" t="s">
        <v>75</v>
      </c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36" t="b">
        <v>0</v>
      </c>
      <c r="DC21" s="158" t="str">
        <f>IF(AND(DB21=FALSE,DB22=FALSE)," ← 請選定基準",IF(AND(DB21=TRUE,DB22=TRUE),"←請選擇一項",""))</f>
        <v xml:space="preserve"> ← 請選定基準</v>
      </c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9"/>
      <c r="DS21" s="6"/>
      <c r="DT21" s="6"/>
      <c r="DU21" s="6"/>
      <c r="DV21" s="6"/>
      <c r="DW21" s="132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1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</row>
    <row r="22" spans="1:210" s="3" customFormat="1" ht="27.75" customHeight="1" thickBot="1" x14ac:dyDescent="0.3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17"/>
      <c r="CH22" s="162" t="s">
        <v>76</v>
      </c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37" t="b">
        <v>0</v>
      </c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1"/>
      <c r="DS22" s="6"/>
      <c r="DT22" s="6"/>
      <c r="DU22" s="6"/>
      <c r="DV22" s="6"/>
      <c r="DW22" s="133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5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</row>
    <row r="23" spans="1:210" s="3" customFormat="1" ht="27.75" customHeight="1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137" t="s">
        <v>11</v>
      </c>
      <c r="CH23" s="137"/>
      <c r="CI23" s="137"/>
      <c r="CJ23" s="6" t="s">
        <v>77</v>
      </c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</row>
    <row r="24" spans="1:210" s="3" customFormat="1" ht="27.75" customHeight="1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</row>
    <row r="25" spans="1:210" s="3" customFormat="1" ht="27.75" customHeight="1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8"/>
      <c r="FH25" s="8"/>
      <c r="FI25" s="8"/>
      <c r="FJ25" s="8"/>
      <c r="FK25" s="8"/>
      <c r="FL25" s="8"/>
      <c r="FM25" s="8"/>
      <c r="FN25" s="8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</row>
    <row r="26" spans="1:210" s="3" customFormat="1" ht="27.75" customHeight="1" x14ac:dyDescent="0.3">
      <c r="A26" s="59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6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59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</row>
    <row r="27" spans="1:210" s="3" customFormat="1" ht="27.7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</row>
    <row r="28" spans="1:210" s="3" customFormat="1" ht="27.75" customHeight="1" thickBot="1" x14ac:dyDescent="0.35">
      <c r="A28" s="6"/>
      <c r="B28" s="6"/>
      <c r="C28" s="6"/>
      <c r="D28" s="6"/>
      <c r="E28" s="6"/>
      <c r="F28" s="6"/>
      <c r="G28" s="6"/>
      <c r="H28" s="6"/>
      <c r="I28" s="13"/>
      <c r="J28" s="13"/>
      <c r="K28" s="13"/>
      <c r="L28" s="13"/>
      <c r="M28" s="64" t="s">
        <v>80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9"/>
      <c r="CH28" s="9"/>
      <c r="CI28" s="9"/>
      <c r="CJ28" s="6"/>
      <c r="CK28" s="6"/>
      <c r="CL28" s="9"/>
      <c r="CM28" s="9"/>
      <c r="CN28" s="8"/>
      <c r="CO28" s="8"/>
      <c r="CP28" s="8"/>
      <c r="CQ28" s="8"/>
      <c r="CR28" s="8"/>
      <c r="CS28" s="8"/>
      <c r="CT28" s="8"/>
      <c r="CU28" s="8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</row>
    <row r="29" spans="1:210" s="3" customFormat="1" ht="25.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163" t="s">
        <v>8</v>
      </c>
      <c r="N29" s="164"/>
      <c r="O29" s="164"/>
      <c r="P29" s="165"/>
      <c r="Q29" s="169" t="s">
        <v>102</v>
      </c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1"/>
      <c r="AV29" s="175" t="s">
        <v>83</v>
      </c>
      <c r="AW29" s="176"/>
      <c r="AX29" s="176"/>
      <c r="AY29" s="176"/>
      <c r="AZ29" s="176"/>
      <c r="BA29" s="176"/>
      <c r="BB29" s="177"/>
      <c r="BC29" s="181" t="s">
        <v>90</v>
      </c>
      <c r="BD29" s="182"/>
      <c r="BE29" s="182"/>
      <c r="BF29" s="182"/>
      <c r="BG29" s="182"/>
      <c r="BH29" s="182"/>
      <c r="BI29" s="183"/>
      <c r="BJ29" s="181" t="s">
        <v>84</v>
      </c>
      <c r="BK29" s="182"/>
      <c r="BL29" s="182"/>
      <c r="BM29" s="182"/>
      <c r="BN29" s="182"/>
      <c r="BO29" s="182"/>
      <c r="BP29" s="182"/>
      <c r="BQ29" s="183"/>
      <c r="BR29" s="181" t="s">
        <v>85</v>
      </c>
      <c r="BS29" s="182"/>
      <c r="BT29" s="182"/>
      <c r="BU29" s="182"/>
      <c r="BV29" s="182"/>
      <c r="BW29" s="182"/>
      <c r="BX29" s="182"/>
      <c r="BY29" s="183"/>
      <c r="BZ29" s="187" t="s">
        <v>93</v>
      </c>
      <c r="CA29" s="188"/>
      <c r="CB29" s="188"/>
      <c r="CC29" s="188"/>
      <c r="CD29" s="188"/>
      <c r="CE29" s="188"/>
      <c r="CF29" s="187" t="s">
        <v>94</v>
      </c>
      <c r="CG29" s="187"/>
      <c r="CH29" s="187"/>
      <c r="CI29" s="187"/>
      <c r="CJ29" s="187"/>
      <c r="CK29" s="197" t="s">
        <v>5</v>
      </c>
      <c r="CL29" s="197"/>
      <c r="CM29" s="197"/>
      <c r="CN29" s="197"/>
      <c r="CO29" s="197"/>
      <c r="CP29" s="199" t="s">
        <v>112</v>
      </c>
      <c r="CQ29" s="182"/>
      <c r="CR29" s="182"/>
      <c r="CS29" s="182"/>
      <c r="CT29" s="182"/>
      <c r="CU29" s="182"/>
      <c r="CV29" s="182"/>
      <c r="CW29" s="183"/>
      <c r="CX29" s="181" t="s">
        <v>87</v>
      </c>
      <c r="CY29" s="182"/>
      <c r="CZ29" s="182"/>
      <c r="DA29" s="183"/>
      <c r="DB29" s="200" t="s">
        <v>36</v>
      </c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5"/>
      <c r="EA29" s="202" t="s">
        <v>113</v>
      </c>
      <c r="EB29" s="203"/>
      <c r="EC29" s="203"/>
      <c r="ED29" s="203"/>
      <c r="EE29" s="203"/>
      <c r="EF29" s="203"/>
      <c r="EG29" s="203"/>
      <c r="EH29" s="203"/>
      <c r="EI29" s="203"/>
      <c r="EJ29" s="204"/>
      <c r="EK29" s="187" t="s">
        <v>95</v>
      </c>
      <c r="EL29" s="190"/>
      <c r="EM29" s="190"/>
      <c r="EN29" s="190"/>
      <c r="EO29" s="190"/>
      <c r="EP29" s="190"/>
      <c r="EQ29" s="190" t="s">
        <v>89</v>
      </c>
      <c r="ER29" s="190"/>
      <c r="ES29" s="190"/>
      <c r="ET29" s="190"/>
      <c r="EU29" s="190"/>
      <c r="EV29" s="190"/>
      <c r="EW29" s="190"/>
      <c r="EX29" s="190"/>
      <c r="EY29" s="190"/>
      <c r="EZ29" s="190"/>
      <c r="FA29" s="190"/>
      <c r="FB29" s="192"/>
      <c r="FC29" s="6"/>
      <c r="FD29" s="6"/>
      <c r="FE29" s="6"/>
      <c r="FF29" s="6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2"/>
      <c r="HB29" s="2"/>
    </row>
    <row r="30" spans="1:210" s="3" customFormat="1" ht="25.5" customHeight="1" thickBot="1" x14ac:dyDescent="0.3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166"/>
      <c r="N30" s="167"/>
      <c r="O30" s="167"/>
      <c r="P30" s="168"/>
      <c r="Q30" s="172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4"/>
      <c r="AV30" s="178"/>
      <c r="AW30" s="179"/>
      <c r="AX30" s="179"/>
      <c r="AY30" s="179"/>
      <c r="AZ30" s="179"/>
      <c r="BA30" s="179"/>
      <c r="BB30" s="180"/>
      <c r="BC30" s="184"/>
      <c r="BD30" s="185"/>
      <c r="BE30" s="185"/>
      <c r="BF30" s="185"/>
      <c r="BG30" s="185"/>
      <c r="BH30" s="185"/>
      <c r="BI30" s="186"/>
      <c r="BJ30" s="184"/>
      <c r="BK30" s="185"/>
      <c r="BL30" s="185"/>
      <c r="BM30" s="185"/>
      <c r="BN30" s="185"/>
      <c r="BO30" s="185"/>
      <c r="BP30" s="185"/>
      <c r="BQ30" s="186"/>
      <c r="BR30" s="184"/>
      <c r="BS30" s="185"/>
      <c r="BT30" s="185"/>
      <c r="BU30" s="185"/>
      <c r="BV30" s="185"/>
      <c r="BW30" s="185"/>
      <c r="BX30" s="185"/>
      <c r="BY30" s="186"/>
      <c r="BZ30" s="189"/>
      <c r="CA30" s="189"/>
      <c r="CB30" s="189"/>
      <c r="CC30" s="189"/>
      <c r="CD30" s="189"/>
      <c r="CE30" s="189"/>
      <c r="CF30" s="191"/>
      <c r="CG30" s="191"/>
      <c r="CH30" s="191"/>
      <c r="CI30" s="191"/>
      <c r="CJ30" s="191"/>
      <c r="CK30" s="198"/>
      <c r="CL30" s="198"/>
      <c r="CM30" s="198"/>
      <c r="CN30" s="198"/>
      <c r="CO30" s="198"/>
      <c r="CP30" s="184"/>
      <c r="CQ30" s="185"/>
      <c r="CR30" s="185"/>
      <c r="CS30" s="185"/>
      <c r="CT30" s="185"/>
      <c r="CU30" s="185"/>
      <c r="CV30" s="185"/>
      <c r="CW30" s="186"/>
      <c r="CX30" s="184"/>
      <c r="CY30" s="185"/>
      <c r="CZ30" s="185"/>
      <c r="DA30" s="186"/>
      <c r="DB30" s="201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8"/>
      <c r="EA30" s="193" t="s">
        <v>6</v>
      </c>
      <c r="EB30" s="194"/>
      <c r="EC30" s="194"/>
      <c r="ED30" s="194"/>
      <c r="EE30" s="195"/>
      <c r="EF30" s="193" t="s">
        <v>7</v>
      </c>
      <c r="EG30" s="194"/>
      <c r="EH30" s="194"/>
      <c r="EI30" s="194"/>
      <c r="EJ30" s="195"/>
      <c r="EK30" s="191"/>
      <c r="EL30" s="191"/>
      <c r="EM30" s="191"/>
      <c r="EN30" s="191"/>
      <c r="EO30" s="191"/>
      <c r="EP30" s="191"/>
      <c r="EQ30" s="191" t="s">
        <v>6</v>
      </c>
      <c r="ER30" s="191"/>
      <c r="ES30" s="191"/>
      <c r="ET30" s="191"/>
      <c r="EU30" s="191"/>
      <c r="EV30" s="191"/>
      <c r="EW30" s="191" t="s">
        <v>7</v>
      </c>
      <c r="EX30" s="191"/>
      <c r="EY30" s="191"/>
      <c r="EZ30" s="191"/>
      <c r="FA30" s="191"/>
      <c r="FB30" s="196"/>
      <c r="FC30" s="6"/>
      <c r="FD30" s="6"/>
      <c r="FE30" s="6"/>
      <c r="FF30" s="6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2"/>
      <c r="HB30" s="2"/>
    </row>
    <row r="31" spans="1:210" s="3" customFormat="1" ht="27.75" customHeight="1" x14ac:dyDescent="0.3">
      <c r="A31" s="6"/>
      <c r="B31" s="6"/>
      <c r="C31" s="6"/>
      <c r="D31" s="211" t="s">
        <v>78</v>
      </c>
      <c r="E31" s="212"/>
      <c r="F31" s="212"/>
      <c r="G31" s="212"/>
      <c r="H31" s="212"/>
      <c r="I31" s="212"/>
      <c r="J31" s="212"/>
      <c r="K31" s="212"/>
      <c r="L31" s="213"/>
      <c r="M31" s="214" t="s">
        <v>42</v>
      </c>
      <c r="N31" s="215"/>
      <c r="O31" s="215"/>
      <c r="P31" s="216"/>
      <c r="Q31" s="217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08"/>
      <c r="AV31" s="205"/>
      <c r="AW31" s="206"/>
      <c r="AX31" s="206"/>
      <c r="AY31" s="206"/>
      <c r="AZ31" s="206"/>
      <c r="BA31" s="206"/>
      <c r="BB31" s="207"/>
      <c r="BC31" s="205"/>
      <c r="BD31" s="206"/>
      <c r="BE31" s="206"/>
      <c r="BF31" s="206"/>
      <c r="BG31" s="206"/>
      <c r="BH31" s="206"/>
      <c r="BI31" s="207"/>
      <c r="BJ31" s="205"/>
      <c r="BK31" s="206"/>
      <c r="BL31" s="206"/>
      <c r="BM31" s="206"/>
      <c r="BN31" s="206"/>
      <c r="BO31" s="206"/>
      <c r="BP31" s="206"/>
      <c r="BQ31" s="207"/>
      <c r="BR31" s="205"/>
      <c r="BS31" s="206"/>
      <c r="BT31" s="206"/>
      <c r="BU31" s="206"/>
      <c r="BV31" s="206"/>
      <c r="BW31" s="206"/>
      <c r="BX31" s="206"/>
      <c r="BY31" s="207"/>
      <c r="BZ31" s="31"/>
      <c r="CA31" s="208" t="s">
        <v>9</v>
      </c>
      <c r="CB31" s="209"/>
      <c r="CC31" s="44"/>
      <c r="CD31" s="208" t="s">
        <v>10</v>
      </c>
      <c r="CE31" s="209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05"/>
      <c r="CQ31" s="206"/>
      <c r="CR31" s="206"/>
      <c r="CS31" s="206"/>
      <c r="CT31" s="206"/>
      <c r="CU31" s="206"/>
      <c r="CV31" s="206"/>
      <c r="CW31" s="207"/>
      <c r="CX31" s="236">
        <v>2</v>
      </c>
      <c r="CY31" s="215"/>
      <c r="CZ31" s="215"/>
      <c r="DA31" s="216"/>
      <c r="DB31" s="44"/>
      <c r="DC31" s="208" t="s">
        <v>18</v>
      </c>
      <c r="DD31" s="209"/>
      <c r="DE31" s="209"/>
      <c r="DF31" s="44"/>
      <c r="DG31" s="208" t="s">
        <v>22</v>
      </c>
      <c r="DH31" s="209"/>
      <c r="DI31" s="209"/>
      <c r="DJ31" s="42"/>
      <c r="DK31" s="208" t="s">
        <v>20</v>
      </c>
      <c r="DL31" s="209"/>
      <c r="DM31" s="209"/>
      <c r="DN31" s="209"/>
      <c r="DO31" s="47" t="s">
        <v>23</v>
      </c>
      <c r="DP31" s="206"/>
      <c r="DQ31" s="206"/>
      <c r="DR31" s="206"/>
      <c r="DS31" s="206"/>
      <c r="DT31" s="206"/>
      <c r="DU31" s="206"/>
      <c r="DV31" s="206"/>
      <c r="DW31" s="206"/>
      <c r="DX31" s="206"/>
      <c r="DY31" s="206"/>
      <c r="DZ31" s="43" t="s">
        <v>24</v>
      </c>
      <c r="EA31" s="103">
        <v>1000</v>
      </c>
      <c r="EB31" s="104"/>
      <c r="EC31" s="104"/>
      <c r="ED31" s="104"/>
      <c r="EE31" s="234"/>
      <c r="EF31" s="103">
        <v>1000</v>
      </c>
      <c r="EG31" s="104"/>
      <c r="EH31" s="104"/>
      <c r="EI31" s="104"/>
      <c r="EJ31" s="234"/>
      <c r="EK31" s="31"/>
      <c r="EL31" s="208" t="s">
        <v>9</v>
      </c>
      <c r="EM31" s="209"/>
      <c r="EN31" s="44"/>
      <c r="EO31" s="208" t="s">
        <v>10</v>
      </c>
      <c r="EP31" s="209"/>
      <c r="EQ31" s="56"/>
      <c r="ER31" s="220" t="s">
        <v>9</v>
      </c>
      <c r="ES31" s="235"/>
      <c r="ET31" s="61"/>
      <c r="EU31" s="220" t="s">
        <v>10</v>
      </c>
      <c r="EV31" s="235"/>
      <c r="EW31" s="56"/>
      <c r="EX31" s="220" t="s">
        <v>9</v>
      </c>
      <c r="EY31" s="235"/>
      <c r="EZ31" s="61"/>
      <c r="FA31" s="220" t="s">
        <v>10</v>
      </c>
      <c r="FB31" s="221"/>
      <c r="FC31" s="6"/>
      <c r="FD31" s="6"/>
      <c r="FE31" s="6"/>
      <c r="FF31" s="6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2"/>
      <c r="HB31" s="2"/>
    </row>
    <row r="32" spans="1:210" s="3" customFormat="1" ht="27.75" customHeight="1" x14ac:dyDescent="0.3">
      <c r="A32" s="6"/>
      <c r="B32" s="6"/>
      <c r="C32" s="6"/>
      <c r="D32" s="222" t="s">
        <v>82</v>
      </c>
      <c r="E32" s="222"/>
      <c r="F32" s="222"/>
      <c r="G32" s="222"/>
      <c r="H32" s="222"/>
      <c r="I32" s="222"/>
      <c r="J32" s="222"/>
      <c r="K32" s="222"/>
      <c r="L32" s="223"/>
      <c r="M32" s="224"/>
      <c r="N32" s="225"/>
      <c r="O32" s="225"/>
      <c r="P32" s="226"/>
      <c r="Q32" s="227" t="s">
        <v>43</v>
      </c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19"/>
      <c r="AV32" s="229"/>
      <c r="AW32" s="230"/>
      <c r="AX32" s="230"/>
      <c r="AY32" s="230"/>
      <c r="AZ32" s="230"/>
      <c r="BA32" s="230"/>
      <c r="BB32" s="231"/>
      <c r="BC32" s="229"/>
      <c r="BD32" s="230"/>
      <c r="BE32" s="230"/>
      <c r="BF32" s="230"/>
      <c r="BG32" s="230"/>
      <c r="BH32" s="230"/>
      <c r="BI32" s="231"/>
      <c r="BJ32" s="229"/>
      <c r="BK32" s="230"/>
      <c r="BL32" s="230"/>
      <c r="BM32" s="230"/>
      <c r="BN32" s="230"/>
      <c r="BO32" s="230"/>
      <c r="BP32" s="230"/>
      <c r="BQ32" s="231"/>
      <c r="BR32" s="229"/>
      <c r="BS32" s="230"/>
      <c r="BT32" s="230"/>
      <c r="BU32" s="230"/>
      <c r="BV32" s="230"/>
      <c r="BW32" s="230"/>
      <c r="BX32" s="230"/>
      <c r="BY32" s="231"/>
      <c r="BZ32" s="30"/>
      <c r="CA32" s="232" t="s">
        <v>9</v>
      </c>
      <c r="CB32" s="233"/>
      <c r="CC32" s="53"/>
      <c r="CD32" s="232" t="s">
        <v>10</v>
      </c>
      <c r="CE32" s="233"/>
      <c r="CF32" s="254">
        <v>7.1</v>
      </c>
      <c r="CG32" s="254"/>
      <c r="CH32" s="254"/>
      <c r="CI32" s="254"/>
      <c r="CJ32" s="254"/>
      <c r="CK32" s="254">
        <v>64</v>
      </c>
      <c r="CL32" s="254"/>
      <c r="CM32" s="254"/>
      <c r="CN32" s="254"/>
      <c r="CO32" s="254"/>
      <c r="CP32" s="115">
        <v>42.6</v>
      </c>
      <c r="CQ32" s="116"/>
      <c r="CR32" s="116"/>
      <c r="CS32" s="116"/>
      <c r="CT32" s="116"/>
      <c r="CU32" s="116"/>
      <c r="CV32" s="116"/>
      <c r="CW32" s="253"/>
      <c r="CX32" s="255">
        <v>1</v>
      </c>
      <c r="CY32" s="256"/>
      <c r="CZ32" s="256"/>
      <c r="DA32" s="257"/>
      <c r="DB32" s="62"/>
      <c r="DC32" s="219" t="s">
        <v>18</v>
      </c>
      <c r="DD32" s="108"/>
      <c r="DE32" s="108"/>
      <c r="DF32" s="62"/>
      <c r="DG32" s="219" t="s">
        <v>22</v>
      </c>
      <c r="DH32" s="108"/>
      <c r="DI32" s="108"/>
      <c r="DJ32" s="46"/>
      <c r="DK32" s="219" t="s">
        <v>20</v>
      </c>
      <c r="DL32" s="108"/>
      <c r="DM32" s="108"/>
      <c r="DN32" s="108"/>
      <c r="DO32" s="48" t="s">
        <v>23</v>
      </c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41" t="s">
        <v>24</v>
      </c>
      <c r="EA32" s="115">
        <v>500</v>
      </c>
      <c r="EB32" s="116"/>
      <c r="EC32" s="116"/>
      <c r="ED32" s="116"/>
      <c r="EE32" s="253"/>
      <c r="EF32" s="115">
        <v>200</v>
      </c>
      <c r="EG32" s="116"/>
      <c r="EH32" s="116"/>
      <c r="EI32" s="116"/>
      <c r="EJ32" s="253"/>
      <c r="EK32" s="55"/>
      <c r="EL32" s="219" t="s">
        <v>9</v>
      </c>
      <c r="EM32" s="108"/>
      <c r="EN32" s="62"/>
      <c r="EO32" s="219" t="s">
        <v>10</v>
      </c>
      <c r="EP32" s="108"/>
      <c r="EQ32" s="55"/>
      <c r="ER32" s="219" t="s">
        <v>9</v>
      </c>
      <c r="ES32" s="108"/>
      <c r="ET32" s="62"/>
      <c r="EU32" s="219" t="s">
        <v>10</v>
      </c>
      <c r="EV32" s="108"/>
      <c r="EW32" s="55"/>
      <c r="EX32" s="219" t="s">
        <v>9</v>
      </c>
      <c r="EY32" s="108"/>
      <c r="EZ32" s="62"/>
      <c r="FA32" s="219" t="s">
        <v>10</v>
      </c>
      <c r="FB32" s="109"/>
      <c r="FC32" s="6"/>
      <c r="FD32" s="6"/>
      <c r="FE32" s="6"/>
      <c r="FF32" s="6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2"/>
      <c r="HB32" s="2"/>
    </row>
    <row r="33" spans="1:210" s="3" customFormat="1" ht="27.75" customHeight="1" thickBot="1" x14ac:dyDescent="0.35">
      <c r="A33" s="6"/>
      <c r="B33" s="6"/>
      <c r="C33" s="6"/>
      <c r="D33" s="222" t="s">
        <v>79</v>
      </c>
      <c r="E33" s="222"/>
      <c r="F33" s="222"/>
      <c r="G33" s="222"/>
      <c r="H33" s="222"/>
      <c r="I33" s="222"/>
      <c r="J33" s="222"/>
      <c r="K33" s="222"/>
      <c r="L33" s="223"/>
      <c r="M33" s="243"/>
      <c r="N33" s="244"/>
      <c r="O33" s="244"/>
      <c r="P33" s="245"/>
      <c r="Q33" s="246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8"/>
      <c r="AV33" s="249">
        <v>600</v>
      </c>
      <c r="AW33" s="250"/>
      <c r="AX33" s="250"/>
      <c r="AY33" s="250"/>
      <c r="AZ33" s="250"/>
      <c r="BA33" s="250"/>
      <c r="BB33" s="251"/>
      <c r="BC33" s="249">
        <v>105</v>
      </c>
      <c r="BD33" s="250"/>
      <c r="BE33" s="250"/>
      <c r="BF33" s="250"/>
      <c r="BG33" s="250"/>
      <c r="BH33" s="250"/>
      <c r="BI33" s="251"/>
      <c r="BJ33" s="249" t="s">
        <v>44</v>
      </c>
      <c r="BK33" s="250"/>
      <c r="BL33" s="250"/>
      <c r="BM33" s="250"/>
      <c r="BN33" s="250"/>
      <c r="BO33" s="250"/>
      <c r="BP33" s="250"/>
      <c r="BQ33" s="251"/>
      <c r="BR33" s="249" t="s">
        <v>45</v>
      </c>
      <c r="BS33" s="250"/>
      <c r="BT33" s="250"/>
      <c r="BU33" s="250"/>
      <c r="BV33" s="250"/>
      <c r="BW33" s="250"/>
      <c r="BX33" s="250"/>
      <c r="BY33" s="251"/>
      <c r="BZ33" s="52"/>
      <c r="CA33" s="237" t="s">
        <v>9</v>
      </c>
      <c r="CB33" s="238"/>
      <c r="CC33" s="50"/>
      <c r="CD33" s="237" t="s">
        <v>10</v>
      </c>
      <c r="CE33" s="238"/>
      <c r="CF33" s="239">
        <v>7.5</v>
      </c>
      <c r="CG33" s="239"/>
      <c r="CH33" s="239"/>
      <c r="CI33" s="239"/>
      <c r="CJ33" s="239"/>
      <c r="CK33" s="239">
        <v>92</v>
      </c>
      <c r="CL33" s="239"/>
      <c r="CM33" s="239"/>
      <c r="CN33" s="239"/>
      <c r="CO33" s="239"/>
      <c r="CP33" s="240">
        <v>45</v>
      </c>
      <c r="CQ33" s="241"/>
      <c r="CR33" s="241"/>
      <c r="CS33" s="241"/>
      <c r="CT33" s="241"/>
      <c r="CU33" s="241"/>
      <c r="CV33" s="241"/>
      <c r="CW33" s="242"/>
      <c r="CX33" s="274">
        <v>3</v>
      </c>
      <c r="CY33" s="275"/>
      <c r="CZ33" s="275"/>
      <c r="DA33" s="276"/>
      <c r="DB33" s="50"/>
      <c r="DC33" s="237" t="s">
        <v>18</v>
      </c>
      <c r="DD33" s="238"/>
      <c r="DE33" s="238"/>
      <c r="DF33" s="50"/>
      <c r="DG33" s="237" t="s">
        <v>22</v>
      </c>
      <c r="DH33" s="238"/>
      <c r="DI33" s="238"/>
      <c r="DJ33" s="45"/>
      <c r="DK33" s="237" t="s">
        <v>20</v>
      </c>
      <c r="DL33" s="238"/>
      <c r="DM33" s="238"/>
      <c r="DN33" s="238"/>
      <c r="DO33" s="57" t="s">
        <v>23</v>
      </c>
      <c r="DP33" s="250"/>
      <c r="DQ33" s="250"/>
      <c r="DR33" s="250"/>
      <c r="DS33" s="250"/>
      <c r="DT33" s="250"/>
      <c r="DU33" s="250"/>
      <c r="DV33" s="250"/>
      <c r="DW33" s="250"/>
      <c r="DX33" s="250"/>
      <c r="DY33" s="250"/>
      <c r="DZ33" s="40" t="s">
        <v>24</v>
      </c>
      <c r="EA33" s="240">
        <v>300</v>
      </c>
      <c r="EB33" s="241"/>
      <c r="EC33" s="241"/>
      <c r="ED33" s="241"/>
      <c r="EE33" s="242"/>
      <c r="EF33" s="240">
        <v>300</v>
      </c>
      <c r="EG33" s="241"/>
      <c r="EH33" s="241"/>
      <c r="EI33" s="241"/>
      <c r="EJ33" s="242"/>
      <c r="EK33" s="52"/>
      <c r="EL33" s="237" t="s">
        <v>9</v>
      </c>
      <c r="EM33" s="238"/>
      <c r="EN33" s="50"/>
      <c r="EO33" s="237" t="s">
        <v>10</v>
      </c>
      <c r="EP33" s="238"/>
      <c r="EQ33" s="52"/>
      <c r="ER33" s="237" t="s">
        <v>9</v>
      </c>
      <c r="ES33" s="238"/>
      <c r="ET33" s="50"/>
      <c r="EU33" s="237" t="s">
        <v>10</v>
      </c>
      <c r="EV33" s="238"/>
      <c r="EW33" s="52"/>
      <c r="EX33" s="237" t="s">
        <v>9</v>
      </c>
      <c r="EY33" s="238"/>
      <c r="EZ33" s="50"/>
      <c r="FA33" s="237" t="s">
        <v>10</v>
      </c>
      <c r="FB33" s="258"/>
      <c r="FC33" s="6"/>
      <c r="FD33" s="6"/>
      <c r="FE33" s="6"/>
      <c r="FF33" s="6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2"/>
      <c r="HB33" s="2"/>
    </row>
    <row r="34" spans="1:210" s="3" customFormat="1" ht="27.7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259" t="s">
        <v>11</v>
      </c>
      <c r="N34" s="259"/>
      <c r="O34" s="259"/>
      <c r="P34" s="260" t="s">
        <v>104</v>
      </c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0"/>
      <c r="BN34" s="260"/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2"/>
      <c r="CA34" s="23"/>
      <c r="CB34" s="23"/>
      <c r="CC34" s="59"/>
      <c r="CD34" s="23"/>
      <c r="CE34" s="23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59"/>
      <c r="CQ34" s="59"/>
      <c r="CR34" s="59"/>
      <c r="CS34" s="59"/>
      <c r="CT34" s="59"/>
      <c r="CU34" s="59"/>
      <c r="CV34" s="59"/>
      <c r="CW34" s="59"/>
      <c r="CX34" s="22"/>
      <c r="CY34" s="22"/>
      <c r="CZ34" s="22"/>
      <c r="DA34" s="22"/>
      <c r="DB34" s="59"/>
      <c r="DC34" s="23"/>
      <c r="DD34" s="23"/>
      <c r="DE34" s="23"/>
      <c r="DF34" s="59"/>
      <c r="DG34" s="23"/>
      <c r="DH34" s="23"/>
      <c r="DI34" s="23"/>
      <c r="DJ34" s="23"/>
      <c r="DK34" s="23"/>
      <c r="DL34" s="23"/>
      <c r="DM34" s="23"/>
      <c r="DN34" s="23"/>
      <c r="DO34" s="38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23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22"/>
      <c r="EL34" s="23"/>
      <c r="EM34" s="23"/>
      <c r="EN34" s="59"/>
      <c r="EO34" s="23"/>
      <c r="EP34" s="23"/>
      <c r="EQ34" s="22"/>
      <c r="ER34" s="23"/>
      <c r="ES34" s="23"/>
      <c r="ET34" s="59"/>
      <c r="EU34" s="23"/>
      <c r="EV34" s="23"/>
      <c r="EW34" s="22"/>
      <c r="EX34" s="23"/>
      <c r="EY34" s="23"/>
      <c r="EZ34" s="59"/>
      <c r="FA34" s="23"/>
      <c r="FB34" s="23"/>
      <c r="FC34" s="6"/>
      <c r="FD34" s="6"/>
      <c r="FE34" s="6"/>
      <c r="FF34" s="6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2"/>
      <c r="HB34" s="2"/>
    </row>
    <row r="35" spans="1:210" s="3" customFormat="1" ht="27.7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21"/>
      <c r="N35" s="21"/>
      <c r="O35" s="21"/>
      <c r="P35" s="261" t="s">
        <v>105</v>
      </c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261"/>
      <c r="AX35" s="261"/>
      <c r="AY35" s="261"/>
      <c r="AZ35" s="261"/>
      <c r="BA35" s="261"/>
      <c r="BB35" s="261"/>
      <c r="BC35" s="261"/>
      <c r="BD35" s="261"/>
      <c r="BE35" s="261"/>
      <c r="BF35" s="261"/>
      <c r="BG35" s="261"/>
      <c r="BH35" s="261"/>
      <c r="BI35" s="261"/>
      <c r="BJ35" s="261"/>
      <c r="BK35" s="261"/>
      <c r="BL35" s="261"/>
      <c r="BM35" s="261"/>
      <c r="BN35" s="261"/>
      <c r="BO35" s="261"/>
      <c r="BP35" s="261"/>
      <c r="BQ35" s="261"/>
      <c r="BR35" s="261"/>
      <c r="BS35" s="261"/>
      <c r="BT35" s="261"/>
      <c r="BU35" s="261"/>
      <c r="BV35" s="261"/>
      <c r="BW35" s="261"/>
      <c r="BX35" s="261"/>
      <c r="BY35" s="261"/>
      <c r="BZ35" s="22"/>
      <c r="CA35" s="23"/>
      <c r="CB35" s="23"/>
      <c r="CC35" s="59"/>
      <c r="CD35" s="23"/>
      <c r="CE35" s="23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59"/>
      <c r="CQ35" s="59"/>
      <c r="CR35" s="59"/>
      <c r="CS35" s="59"/>
      <c r="CT35" s="59"/>
      <c r="CU35" s="59"/>
      <c r="CV35" s="59"/>
      <c r="CW35" s="59"/>
      <c r="CX35" s="22"/>
      <c r="CY35" s="22"/>
      <c r="CZ35" s="22"/>
      <c r="DA35" s="22"/>
      <c r="DB35" s="59"/>
      <c r="DC35" s="23"/>
      <c r="DD35" s="23"/>
      <c r="DE35" s="23"/>
      <c r="DF35" s="59"/>
      <c r="DG35" s="23"/>
      <c r="DH35" s="23"/>
      <c r="DI35" s="23"/>
      <c r="DJ35" s="23"/>
      <c r="DK35" s="23"/>
      <c r="DL35" s="23"/>
      <c r="DM35" s="23"/>
      <c r="DN35" s="23"/>
      <c r="DO35" s="38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23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22"/>
      <c r="EL35" s="23"/>
      <c r="EM35" s="23"/>
      <c r="EN35" s="59"/>
      <c r="EO35" s="23"/>
      <c r="EP35" s="23"/>
      <c r="EQ35" s="22"/>
      <c r="ER35" s="23"/>
      <c r="ES35" s="23"/>
      <c r="ET35" s="59"/>
      <c r="EU35" s="23"/>
      <c r="EV35" s="23"/>
      <c r="EW35" s="22"/>
      <c r="EX35" s="23"/>
      <c r="EY35" s="23"/>
      <c r="EZ35" s="59"/>
      <c r="FA35" s="23"/>
      <c r="FB35" s="23"/>
      <c r="FC35" s="6"/>
      <c r="FD35" s="6"/>
      <c r="FE35" s="6"/>
      <c r="FF35" s="6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2"/>
      <c r="HB35" s="2"/>
    </row>
    <row r="36" spans="1:210" s="3" customFormat="1" ht="27.75" customHeight="1" thickBot="1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</row>
    <row r="37" spans="1:210" s="3" customFormat="1" ht="25.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63" t="s">
        <v>27</v>
      </c>
      <c r="N37" s="164"/>
      <c r="O37" s="164"/>
      <c r="P37" s="165"/>
      <c r="Q37" s="262" t="s">
        <v>81</v>
      </c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4"/>
      <c r="AV37" s="268" t="s">
        <v>83</v>
      </c>
      <c r="AW37" s="269"/>
      <c r="AX37" s="269"/>
      <c r="AY37" s="269"/>
      <c r="AZ37" s="269"/>
      <c r="BA37" s="269"/>
      <c r="BB37" s="270"/>
      <c r="BC37" s="200" t="s">
        <v>21</v>
      </c>
      <c r="BD37" s="164"/>
      <c r="BE37" s="164"/>
      <c r="BF37" s="164"/>
      <c r="BG37" s="164"/>
      <c r="BH37" s="164"/>
      <c r="BI37" s="165"/>
      <c r="BJ37" s="200" t="s">
        <v>91</v>
      </c>
      <c r="BK37" s="164"/>
      <c r="BL37" s="164"/>
      <c r="BM37" s="164"/>
      <c r="BN37" s="164"/>
      <c r="BO37" s="164"/>
      <c r="BP37" s="164"/>
      <c r="BQ37" s="165"/>
      <c r="BR37" s="200" t="s">
        <v>92</v>
      </c>
      <c r="BS37" s="164"/>
      <c r="BT37" s="164"/>
      <c r="BU37" s="164"/>
      <c r="BV37" s="164"/>
      <c r="BW37" s="164"/>
      <c r="BX37" s="164"/>
      <c r="BY37" s="165"/>
      <c r="BZ37" s="197" t="s">
        <v>93</v>
      </c>
      <c r="CA37" s="279"/>
      <c r="CB37" s="279"/>
      <c r="CC37" s="279"/>
      <c r="CD37" s="279"/>
      <c r="CE37" s="279"/>
      <c r="CF37" s="197" t="s">
        <v>94</v>
      </c>
      <c r="CG37" s="197"/>
      <c r="CH37" s="197"/>
      <c r="CI37" s="197"/>
      <c r="CJ37" s="197"/>
      <c r="CK37" s="197" t="s">
        <v>5</v>
      </c>
      <c r="CL37" s="197"/>
      <c r="CM37" s="197"/>
      <c r="CN37" s="197"/>
      <c r="CO37" s="197"/>
      <c r="CP37" s="199" t="s">
        <v>112</v>
      </c>
      <c r="CQ37" s="182"/>
      <c r="CR37" s="182"/>
      <c r="CS37" s="182"/>
      <c r="CT37" s="182"/>
      <c r="CU37" s="182"/>
      <c r="CV37" s="182"/>
      <c r="CW37" s="183"/>
      <c r="CX37" s="200" t="s">
        <v>87</v>
      </c>
      <c r="CY37" s="164"/>
      <c r="CZ37" s="164"/>
      <c r="DA37" s="165"/>
      <c r="DB37" s="200" t="s">
        <v>34</v>
      </c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5"/>
      <c r="EA37" s="202" t="s">
        <v>113</v>
      </c>
      <c r="EB37" s="203"/>
      <c r="EC37" s="203"/>
      <c r="ED37" s="203"/>
      <c r="EE37" s="203"/>
      <c r="EF37" s="203"/>
      <c r="EG37" s="203"/>
      <c r="EH37" s="203"/>
      <c r="EI37" s="203"/>
      <c r="EJ37" s="204"/>
      <c r="EK37" s="197" t="s">
        <v>95</v>
      </c>
      <c r="EL37" s="197"/>
      <c r="EM37" s="197"/>
      <c r="EN37" s="197"/>
      <c r="EO37" s="197"/>
      <c r="EP37" s="197"/>
      <c r="EQ37" s="197" t="s">
        <v>96</v>
      </c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277"/>
      <c r="FC37" s="6"/>
      <c r="FD37" s="6"/>
      <c r="FE37" s="6"/>
      <c r="FF37" s="6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2"/>
      <c r="HB37" s="2"/>
    </row>
    <row r="38" spans="1:210" s="3" customFormat="1" ht="25.5" customHeight="1" thickBot="1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166"/>
      <c r="N38" s="167"/>
      <c r="O38" s="167"/>
      <c r="P38" s="168"/>
      <c r="Q38" s="265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6"/>
      <c r="AS38" s="266"/>
      <c r="AT38" s="266"/>
      <c r="AU38" s="267"/>
      <c r="AV38" s="271"/>
      <c r="AW38" s="272"/>
      <c r="AX38" s="272"/>
      <c r="AY38" s="272"/>
      <c r="AZ38" s="272"/>
      <c r="BA38" s="272"/>
      <c r="BB38" s="273"/>
      <c r="BC38" s="201"/>
      <c r="BD38" s="167"/>
      <c r="BE38" s="167"/>
      <c r="BF38" s="167"/>
      <c r="BG38" s="167"/>
      <c r="BH38" s="167"/>
      <c r="BI38" s="168"/>
      <c r="BJ38" s="201"/>
      <c r="BK38" s="167"/>
      <c r="BL38" s="167"/>
      <c r="BM38" s="167"/>
      <c r="BN38" s="167"/>
      <c r="BO38" s="167"/>
      <c r="BP38" s="167"/>
      <c r="BQ38" s="168"/>
      <c r="BR38" s="201"/>
      <c r="BS38" s="167"/>
      <c r="BT38" s="167"/>
      <c r="BU38" s="167"/>
      <c r="BV38" s="167"/>
      <c r="BW38" s="167"/>
      <c r="BX38" s="167"/>
      <c r="BY38" s="168"/>
      <c r="BZ38" s="280"/>
      <c r="CA38" s="280"/>
      <c r="CB38" s="280"/>
      <c r="CC38" s="280"/>
      <c r="CD38" s="280"/>
      <c r="CE38" s="280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84"/>
      <c r="CQ38" s="185"/>
      <c r="CR38" s="185"/>
      <c r="CS38" s="185"/>
      <c r="CT38" s="185"/>
      <c r="CU38" s="185"/>
      <c r="CV38" s="185"/>
      <c r="CW38" s="186"/>
      <c r="CX38" s="201"/>
      <c r="CY38" s="167"/>
      <c r="CZ38" s="167"/>
      <c r="DA38" s="168"/>
      <c r="DB38" s="201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8"/>
      <c r="EA38" s="193" t="s">
        <v>6</v>
      </c>
      <c r="EB38" s="194"/>
      <c r="EC38" s="194"/>
      <c r="ED38" s="194"/>
      <c r="EE38" s="195"/>
      <c r="EF38" s="193" t="s">
        <v>7</v>
      </c>
      <c r="EG38" s="194"/>
      <c r="EH38" s="194"/>
      <c r="EI38" s="194"/>
      <c r="EJ38" s="195"/>
      <c r="EK38" s="198"/>
      <c r="EL38" s="198"/>
      <c r="EM38" s="198"/>
      <c r="EN38" s="198"/>
      <c r="EO38" s="198"/>
      <c r="EP38" s="198"/>
      <c r="EQ38" s="198" t="s">
        <v>6</v>
      </c>
      <c r="ER38" s="198"/>
      <c r="ES38" s="198"/>
      <c r="ET38" s="198"/>
      <c r="EU38" s="198"/>
      <c r="EV38" s="198"/>
      <c r="EW38" s="198" t="s">
        <v>7</v>
      </c>
      <c r="EX38" s="198"/>
      <c r="EY38" s="198"/>
      <c r="EZ38" s="198"/>
      <c r="FA38" s="198"/>
      <c r="FB38" s="278"/>
      <c r="FC38" s="6"/>
      <c r="FD38" s="6"/>
      <c r="FE38" s="6"/>
      <c r="FF38" s="6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2"/>
      <c r="HB38" s="2"/>
    </row>
    <row r="39" spans="1:210" s="3" customFormat="1" ht="27.7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214"/>
      <c r="N39" s="215"/>
      <c r="O39" s="215"/>
      <c r="P39" s="216"/>
      <c r="Q39" s="285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20"/>
      <c r="AV39" s="287"/>
      <c r="AW39" s="288"/>
      <c r="AX39" s="288"/>
      <c r="AY39" s="288"/>
      <c r="AZ39" s="288"/>
      <c r="BA39" s="288"/>
      <c r="BB39" s="289"/>
      <c r="BC39" s="287"/>
      <c r="BD39" s="288"/>
      <c r="BE39" s="288"/>
      <c r="BF39" s="288"/>
      <c r="BG39" s="288"/>
      <c r="BH39" s="288"/>
      <c r="BI39" s="289"/>
      <c r="BJ39" s="287"/>
      <c r="BK39" s="288"/>
      <c r="BL39" s="288"/>
      <c r="BM39" s="288"/>
      <c r="BN39" s="288"/>
      <c r="BO39" s="288"/>
      <c r="BP39" s="288"/>
      <c r="BQ39" s="289"/>
      <c r="BR39" s="287"/>
      <c r="BS39" s="288"/>
      <c r="BT39" s="288"/>
      <c r="BU39" s="288"/>
      <c r="BV39" s="288"/>
      <c r="BW39" s="288"/>
      <c r="BX39" s="288"/>
      <c r="BY39" s="289"/>
      <c r="BZ39" s="56"/>
      <c r="CA39" s="220" t="s">
        <v>9</v>
      </c>
      <c r="CB39" s="235"/>
      <c r="CC39" s="61"/>
      <c r="CD39" s="220" t="s">
        <v>10</v>
      </c>
      <c r="CE39" s="235"/>
      <c r="CF39" s="281"/>
      <c r="CG39" s="281"/>
      <c r="CH39" s="281"/>
      <c r="CI39" s="281"/>
      <c r="CJ39" s="281"/>
      <c r="CK39" s="281"/>
      <c r="CL39" s="281"/>
      <c r="CM39" s="281"/>
      <c r="CN39" s="281"/>
      <c r="CO39" s="281"/>
      <c r="CP39" s="282"/>
      <c r="CQ39" s="283"/>
      <c r="CR39" s="283"/>
      <c r="CS39" s="283"/>
      <c r="CT39" s="283"/>
      <c r="CU39" s="283"/>
      <c r="CV39" s="283"/>
      <c r="CW39" s="284"/>
      <c r="CX39" s="236"/>
      <c r="CY39" s="215"/>
      <c r="CZ39" s="215"/>
      <c r="DA39" s="216"/>
      <c r="DB39" s="61"/>
      <c r="DC39" s="220" t="s">
        <v>18</v>
      </c>
      <c r="DD39" s="235"/>
      <c r="DE39" s="235"/>
      <c r="DF39" s="61"/>
      <c r="DG39" s="220" t="s">
        <v>22</v>
      </c>
      <c r="DH39" s="235"/>
      <c r="DI39" s="235"/>
      <c r="DJ39" s="63"/>
      <c r="DK39" s="220" t="s">
        <v>20</v>
      </c>
      <c r="DL39" s="235"/>
      <c r="DM39" s="235"/>
      <c r="DN39" s="235"/>
      <c r="DO39" s="58" t="s">
        <v>23</v>
      </c>
      <c r="DP39" s="288"/>
      <c r="DQ39" s="288"/>
      <c r="DR39" s="288"/>
      <c r="DS39" s="288"/>
      <c r="DT39" s="288"/>
      <c r="DU39" s="288"/>
      <c r="DV39" s="288"/>
      <c r="DW39" s="288"/>
      <c r="DX39" s="288"/>
      <c r="DY39" s="288"/>
      <c r="DZ39" s="49" t="s">
        <v>24</v>
      </c>
      <c r="EA39" s="282"/>
      <c r="EB39" s="283"/>
      <c r="EC39" s="283"/>
      <c r="ED39" s="283"/>
      <c r="EE39" s="284"/>
      <c r="EF39" s="282"/>
      <c r="EG39" s="283"/>
      <c r="EH39" s="283"/>
      <c r="EI39" s="283"/>
      <c r="EJ39" s="284"/>
      <c r="EK39" s="56"/>
      <c r="EL39" s="220" t="s">
        <v>9</v>
      </c>
      <c r="EM39" s="235"/>
      <c r="EN39" s="61"/>
      <c r="EO39" s="220" t="s">
        <v>10</v>
      </c>
      <c r="EP39" s="235"/>
      <c r="EQ39" s="56"/>
      <c r="ER39" s="220" t="s">
        <v>9</v>
      </c>
      <c r="ES39" s="235"/>
      <c r="ET39" s="61"/>
      <c r="EU39" s="220" t="s">
        <v>10</v>
      </c>
      <c r="EV39" s="235"/>
      <c r="EW39" s="56"/>
      <c r="EX39" s="220" t="s">
        <v>9</v>
      </c>
      <c r="EY39" s="235"/>
      <c r="EZ39" s="61"/>
      <c r="FA39" s="220" t="s">
        <v>10</v>
      </c>
      <c r="FB39" s="221"/>
      <c r="FC39" s="6"/>
      <c r="FD39" s="6"/>
      <c r="FE39" s="6"/>
      <c r="FF39" s="6"/>
      <c r="FG39" s="8"/>
      <c r="FH39" s="8"/>
      <c r="FI39" s="60" t="b">
        <v>0</v>
      </c>
      <c r="FJ39" s="8"/>
      <c r="FK39" s="60" t="b">
        <v>0</v>
      </c>
      <c r="FL39" s="8"/>
      <c r="FM39" s="8"/>
      <c r="FN39" s="8"/>
      <c r="FO39" s="8"/>
      <c r="FP39" s="60" t="b">
        <v>0</v>
      </c>
      <c r="FQ39" s="8"/>
      <c r="FR39" s="60" t="b">
        <v>0</v>
      </c>
      <c r="FS39" s="8"/>
      <c r="FT39" s="60" t="b">
        <v>0</v>
      </c>
      <c r="FU39" s="8"/>
      <c r="FV39" s="8"/>
      <c r="FW39" s="8"/>
      <c r="FX39" s="8"/>
      <c r="FY39" s="60" t="b">
        <v>0</v>
      </c>
      <c r="FZ39" s="8"/>
      <c r="GA39" s="60" t="b">
        <v>0</v>
      </c>
      <c r="GB39" s="8"/>
      <c r="GC39" s="8"/>
      <c r="GD39" s="8"/>
      <c r="GE39" s="8"/>
      <c r="GF39" s="60" t="b">
        <v>0</v>
      </c>
      <c r="GG39" s="8"/>
      <c r="GH39" s="60" t="b">
        <v>0</v>
      </c>
      <c r="GI39" s="8"/>
      <c r="GJ39" s="8"/>
      <c r="GK39" s="8"/>
      <c r="GL39" s="8"/>
      <c r="GM39" s="60" t="b">
        <v>0</v>
      </c>
      <c r="GN39" s="8" t="b">
        <v>0</v>
      </c>
      <c r="GO39" s="60" t="b">
        <v>0</v>
      </c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2"/>
      <c r="HB39" s="2"/>
    </row>
    <row r="40" spans="1:210" s="3" customFormat="1" ht="27.7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294"/>
      <c r="N40" s="256"/>
      <c r="O40" s="256"/>
      <c r="P40" s="257"/>
      <c r="Q40" s="227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19"/>
      <c r="AV40" s="295"/>
      <c r="AW40" s="252"/>
      <c r="AX40" s="252"/>
      <c r="AY40" s="252"/>
      <c r="AZ40" s="252"/>
      <c r="BA40" s="252"/>
      <c r="BB40" s="296"/>
      <c r="BC40" s="295"/>
      <c r="BD40" s="252"/>
      <c r="BE40" s="252"/>
      <c r="BF40" s="252"/>
      <c r="BG40" s="252"/>
      <c r="BH40" s="252"/>
      <c r="BI40" s="296"/>
      <c r="BJ40" s="295"/>
      <c r="BK40" s="252"/>
      <c r="BL40" s="252"/>
      <c r="BM40" s="252"/>
      <c r="BN40" s="252"/>
      <c r="BO40" s="252"/>
      <c r="BP40" s="252"/>
      <c r="BQ40" s="296"/>
      <c r="BR40" s="295"/>
      <c r="BS40" s="252"/>
      <c r="BT40" s="252"/>
      <c r="BU40" s="252"/>
      <c r="BV40" s="252"/>
      <c r="BW40" s="252"/>
      <c r="BX40" s="252"/>
      <c r="BY40" s="296"/>
      <c r="BZ40" s="55"/>
      <c r="CA40" s="220" t="s">
        <v>9</v>
      </c>
      <c r="CB40" s="235"/>
      <c r="CC40" s="62"/>
      <c r="CD40" s="219" t="s">
        <v>10</v>
      </c>
      <c r="CE40" s="108"/>
      <c r="CF40" s="290"/>
      <c r="CG40" s="290"/>
      <c r="CH40" s="290"/>
      <c r="CI40" s="290"/>
      <c r="CJ40" s="290"/>
      <c r="CK40" s="290"/>
      <c r="CL40" s="290"/>
      <c r="CM40" s="290"/>
      <c r="CN40" s="290"/>
      <c r="CO40" s="290"/>
      <c r="CP40" s="291"/>
      <c r="CQ40" s="292"/>
      <c r="CR40" s="292"/>
      <c r="CS40" s="292"/>
      <c r="CT40" s="292"/>
      <c r="CU40" s="292"/>
      <c r="CV40" s="292"/>
      <c r="CW40" s="293"/>
      <c r="CX40" s="255"/>
      <c r="CY40" s="256"/>
      <c r="CZ40" s="256"/>
      <c r="DA40" s="257"/>
      <c r="DB40" s="62"/>
      <c r="DC40" s="219" t="s">
        <v>18</v>
      </c>
      <c r="DD40" s="108"/>
      <c r="DE40" s="108"/>
      <c r="DF40" s="62"/>
      <c r="DG40" s="219" t="s">
        <v>22</v>
      </c>
      <c r="DH40" s="108"/>
      <c r="DI40" s="108"/>
      <c r="DJ40" s="46"/>
      <c r="DK40" s="219" t="s">
        <v>20</v>
      </c>
      <c r="DL40" s="108"/>
      <c r="DM40" s="108"/>
      <c r="DN40" s="108"/>
      <c r="DO40" s="48" t="s">
        <v>23</v>
      </c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41" t="s">
        <v>24</v>
      </c>
      <c r="EA40" s="291"/>
      <c r="EB40" s="292"/>
      <c r="EC40" s="292"/>
      <c r="ED40" s="292"/>
      <c r="EE40" s="293"/>
      <c r="EF40" s="291"/>
      <c r="EG40" s="292"/>
      <c r="EH40" s="292"/>
      <c r="EI40" s="292"/>
      <c r="EJ40" s="293"/>
      <c r="EK40" s="55"/>
      <c r="EL40" s="219" t="s">
        <v>9</v>
      </c>
      <c r="EM40" s="108"/>
      <c r="EN40" s="62"/>
      <c r="EO40" s="219" t="s">
        <v>10</v>
      </c>
      <c r="EP40" s="108"/>
      <c r="EQ40" s="55"/>
      <c r="ER40" s="219" t="s">
        <v>9</v>
      </c>
      <c r="ES40" s="108"/>
      <c r="ET40" s="62"/>
      <c r="EU40" s="219" t="s">
        <v>10</v>
      </c>
      <c r="EV40" s="108"/>
      <c r="EW40" s="55"/>
      <c r="EX40" s="219" t="s">
        <v>9</v>
      </c>
      <c r="EY40" s="108"/>
      <c r="EZ40" s="62"/>
      <c r="FA40" s="219" t="s">
        <v>10</v>
      </c>
      <c r="FB40" s="109"/>
      <c r="FC40" s="6"/>
      <c r="FD40" s="6"/>
      <c r="FE40" s="6"/>
      <c r="FF40" s="6"/>
      <c r="FG40" s="8"/>
      <c r="FH40" s="8"/>
      <c r="FI40" s="60" t="b">
        <v>0</v>
      </c>
      <c r="FJ40" s="8"/>
      <c r="FK40" s="60" t="b">
        <v>0</v>
      </c>
      <c r="FL40" s="8"/>
      <c r="FM40" s="8"/>
      <c r="FN40" s="8"/>
      <c r="FO40" s="8"/>
      <c r="FP40" s="60" t="b">
        <v>0</v>
      </c>
      <c r="FQ40" s="8"/>
      <c r="FR40" s="60" t="b">
        <v>0</v>
      </c>
      <c r="FS40" s="8"/>
      <c r="FT40" s="60" t="b">
        <v>0</v>
      </c>
      <c r="FU40" s="8"/>
      <c r="FV40" s="8"/>
      <c r="FW40" s="8"/>
      <c r="FX40" s="8"/>
      <c r="FY40" s="60" t="b">
        <v>0</v>
      </c>
      <c r="FZ40" s="8"/>
      <c r="GA40" s="60" t="b">
        <v>0</v>
      </c>
      <c r="GB40" s="8"/>
      <c r="GC40" s="8"/>
      <c r="GD40" s="8"/>
      <c r="GE40" s="8"/>
      <c r="GF40" s="60" t="b">
        <v>0</v>
      </c>
      <c r="GG40" s="8"/>
      <c r="GH40" s="60" t="b">
        <v>0</v>
      </c>
      <c r="GI40" s="8"/>
      <c r="GJ40" s="8"/>
      <c r="GK40" s="8"/>
      <c r="GL40" s="8"/>
      <c r="GM40" s="60" t="b">
        <v>0</v>
      </c>
      <c r="GN40" s="8"/>
      <c r="GO40" s="60" t="b">
        <v>0</v>
      </c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2"/>
      <c r="HB40" s="2"/>
    </row>
    <row r="41" spans="1:210" s="3" customFormat="1" ht="27.7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294"/>
      <c r="N41" s="256"/>
      <c r="O41" s="256"/>
      <c r="P41" s="257"/>
      <c r="Q41" s="227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19"/>
      <c r="AV41" s="295"/>
      <c r="AW41" s="252"/>
      <c r="AX41" s="252"/>
      <c r="AY41" s="252"/>
      <c r="AZ41" s="252"/>
      <c r="BA41" s="252"/>
      <c r="BB41" s="296"/>
      <c r="BC41" s="295"/>
      <c r="BD41" s="252"/>
      <c r="BE41" s="252"/>
      <c r="BF41" s="252"/>
      <c r="BG41" s="252"/>
      <c r="BH41" s="252"/>
      <c r="BI41" s="296"/>
      <c r="BJ41" s="295"/>
      <c r="BK41" s="252"/>
      <c r="BL41" s="252"/>
      <c r="BM41" s="252"/>
      <c r="BN41" s="252"/>
      <c r="BO41" s="252"/>
      <c r="BP41" s="252"/>
      <c r="BQ41" s="296"/>
      <c r="BR41" s="295"/>
      <c r="BS41" s="252"/>
      <c r="BT41" s="252"/>
      <c r="BU41" s="252"/>
      <c r="BV41" s="252"/>
      <c r="BW41" s="252"/>
      <c r="BX41" s="252"/>
      <c r="BY41" s="296"/>
      <c r="BZ41" s="55"/>
      <c r="CA41" s="220" t="s">
        <v>9</v>
      </c>
      <c r="CB41" s="235"/>
      <c r="CC41" s="62"/>
      <c r="CD41" s="219" t="s">
        <v>10</v>
      </c>
      <c r="CE41" s="108"/>
      <c r="CF41" s="290"/>
      <c r="CG41" s="290"/>
      <c r="CH41" s="290"/>
      <c r="CI41" s="290"/>
      <c r="CJ41" s="290"/>
      <c r="CK41" s="290"/>
      <c r="CL41" s="290"/>
      <c r="CM41" s="290"/>
      <c r="CN41" s="290"/>
      <c r="CO41" s="290"/>
      <c r="CP41" s="291"/>
      <c r="CQ41" s="292"/>
      <c r="CR41" s="292"/>
      <c r="CS41" s="292"/>
      <c r="CT41" s="292"/>
      <c r="CU41" s="292"/>
      <c r="CV41" s="292"/>
      <c r="CW41" s="293"/>
      <c r="CX41" s="255"/>
      <c r="CY41" s="256"/>
      <c r="CZ41" s="256"/>
      <c r="DA41" s="257"/>
      <c r="DB41" s="62"/>
      <c r="DC41" s="219" t="s">
        <v>18</v>
      </c>
      <c r="DD41" s="108"/>
      <c r="DE41" s="108"/>
      <c r="DF41" s="62"/>
      <c r="DG41" s="219" t="s">
        <v>22</v>
      </c>
      <c r="DH41" s="108"/>
      <c r="DI41" s="108"/>
      <c r="DJ41" s="46"/>
      <c r="DK41" s="219" t="s">
        <v>20</v>
      </c>
      <c r="DL41" s="108"/>
      <c r="DM41" s="108"/>
      <c r="DN41" s="108"/>
      <c r="DO41" s="48" t="s">
        <v>23</v>
      </c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41" t="s">
        <v>24</v>
      </c>
      <c r="EA41" s="291"/>
      <c r="EB41" s="292"/>
      <c r="EC41" s="292"/>
      <c r="ED41" s="292"/>
      <c r="EE41" s="293"/>
      <c r="EF41" s="291"/>
      <c r="EG41" s="292"/>
      <c r="EH41" s="292"/>
      <c r="EI41" s="292"/>
      <c r="EJ41" s="293"/>
      <c r="EK41" s="55"/>
      <c r="EL41" s="219" t="s">
        <v>9</v>
      </c>
      <c r="EM41" s="108"/>
      <c r="EN41" s="62"/>
      <c r="EO41" s="219" t="s">
        <v>10</v>
      </c>
      <c r="EP41" s="108"/>
      <c r="EQ41" s="55"/>
      <c r="ER41" s="219" t="s">
        <v>9</v>
      </c>
      <c r="ES41" s="108"/>
      <c r="ET41" s="62"/>
      <c r="EU41" s="219" t="s">
        <v>10</v>
      </c>
      <c r="EV41" s="108"/>
      <c r="EW41" s="55"/>
      <c r="EX41" s="219" t="s">
        <v>9</v>
      </c>
      <c r="EY41" s="108"/>
      <c r="EZ41" s="62"/>
      <c r="FA41" s="219" t="s">
        <v>10</v>
      </c>
      <c r="FB41" s="109"/>
      <c r="FC41" s="6"/>
      <c r="FD41" s="6"/>
      <c r="FE41" s="6"/>
      <c r="FF41" s="6"/>
      <c r="FG41" s="8"/>
      <c r="FH41" s="8"/>
      <c r="FI41" s="60" t="b">
        <v>0</v>
      </c>
      <c r="FJ41" s="8"/>
      <c r="FK41" s="60" t="b">
        <v>0</v>
      </c>
      <c r="FL41" s="8"/>
      <c r="FM41" s="8"/>
      <c r="FN41" s="8"/>
      <c r="FO41" s="8"/>
      <c r="FP41" s="60" t="b">
        <v>0</v>
      </c>
      <c r="FQ41" s="8"/>
      <c r="FR41" s="60" t="b">
        <v>0</v>
      </c>
      <c r="FS41" s="8"/>
      <c r="FT41" s="60" t="b">
        <v>0</v>
      </c>
      <c r="FU41" s="8"/>
      <c r="FV41" s="8"/>
      <c r="FW41" s="8"/>
      <c r="FX41" s="8"/>
      <c r="FY41" s="60" t="b">
        <v>0</v>
      </c>
      <c r="FZ41" s="8"/>
      <c r="GA41" s="60" t="b">
        <v>0</v>
      </c>
      <c r="GB41" s="8"/>
      <c r="GC41" s="8"/>
      <c r="GD41" s="8"/>
      <c r="GE41" s="8"/>
      <c r="GF41" s="60" t="b">
        <v>0</v>
      </c>
      <c r="GG41" s="8"/>
      <c r="GH41" s="60" t="b">
        <v>0</v>
      </c>
      <c r="GI41" s="8"/>
      <c r="GJ41" s="8"/>
      <c r="GK41" s="8"/>
      <c r="GL41" s="8"/>
      <c r="GM41" s="60" t="b">
        <v>0</v>
      </c>
      <c r="GN41" s="8"/>
      <c r="GO41" s="60" t="b">
        <v>0</v>
      </c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2"/>
      <c r="HB41" s="2"/>
    </row>
    <row r="42" spans="1:210" s="3" customFormat="1" ht="27.7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294"/>
      <c r="N42" s="256"/>
      <c r="O42" s="256"/>
      <c r="P42" s="257"/>
      <c r="Q42" s="227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19"/>
      <c r="AV42" s="295"/>
      <c r="AW42" s="252"/>
      <c r="AX42" s="252"/>
      <c r="AY42" s="252"/>
      <c r="AZ42" s="252"/>
      <c r="BA42" s="252"/>
      <c r="BB42" s="296"/>
      <c r="BC42" s="295"/>
      <c r="BD42" s="252"/>
      <c r="BE42" s="252"/>
      <c r="BF42" s="252"/>
      <c r="BG42" s="252"/>
      <c r="BH42" s="252"/>
      <c r="BI42" s="296"/>
      <c r="BJ42" s="295"/>
      <c r="BK42" s="252"/>
      <c r="BL42" s="252"/>
      <c r="BM42" s="252"/>
      <c r="BN42" s="252"/>
      <c r="BO42" s="252"/>
      <c r="BP42" s="252"/>
      <c r="BQ42" s="296"/>
      <c r="BR42" s="295"/>
      <c r="BS42" s="252"/>
      <c r="BT42" s="252"/>
      <c r="BU42" s="252"/>
      <c r="BV42" s="252"/>
      <c r="BW42" s="252"/>
      <c r="BX42" s="252"/>
      <c r="BY42" s="296"/>
      <c r="BZ42" s="55"/>
      <c r="CA42" s="220" t="s">
        <v>9</v>
      </c>
      <c r="CB42" s="235"/>
      <c r="CC42" s="62"/>
      <c r="CD42" s="219" t="s">
        <v>10</v>
      </c>
      <c r="CE42" s="108"/>
      <c r="CF42" s="290"/>
      <c r="CG42" s="290"/>
      <c r="CH42" s="290"/>
      <c r="CI42" s="290"/>
      <c r="CJ42" s="290"/>
      <c r="CK42" s="290"/>
      <c r="CL42" s="290"/>
      <c r="CM42" s="290"/>
      <c r="CN42" s="290"/>
      <c r="CO42" s="290"/>
      <c r="CP42" s="291"/>
      <c r="CQ42" s="292"/>
      <c r="CR42" s="292"/>
      <c r="CS42" s="292"/>
      <c r="CT42" s="292"/>
      <c r="CU42" s="292"/>
      <c r="CV42" s="292"/>
      <c r="CW42" s="293"/>
      <c r="CX42" s="255"/>
      <c r="CY42" s="256"/>
      <c r="CZ42" s="256"/>
      <c r="DA42" s="257"/>
      <c r="DB42" s="62"/>
      <c r="DC42" s="219" t="s">
        <v>18</v>
      </c>
      <c r="DD42" s="108"/>
      <c r="DE42" s="108"/>
      <c r="DF42" s="62"/>
      <c r="DG42" s="219" t="s">
        <v>22</v>
      </c>
      <c r="DH42" s="108"/>
      <c r="DI42" s="108"/>
      <c r="DJ42" s="46"/>
      <c r="DK42" s="219" t="s">
        <v>20</v>
      </c>
      <c r="DL42" s="108"/>
      <c r="DM42" s="108"/>
      <c r="DN42" s="108"/>
      <c r="DO42" s="48" t="s">
        <v>23</v>
      </c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41" t="s">
        <v>24</v>
      </c>
      <c r="EA42" s="291"/>
      <c r="EB42" s="292"/>
      <c r="EC42" s="292"/>
      <c r="ED42" s="292"/>
      <c r="EE42" s="293"/>
      <c r="EF42" s="291"/>
      <c r="EG42" s="292"/>
      <c r="EH42" s="292"/>
      <c r="EI42" s="292"/>
      <c r="EJ42" s="293"/>
      <c r="EK42" s="55"/>
      <c r="EL42" s="219" t="s">
        <v>9</v>
      </c>
      <c r="EM42" s="108"/>
      <c r="EN42" s="62"/>
      <c r="EO42" s="219" t="s">
        <v>10</v>
      </c>
      <c r="EP42" s="108"/>
      <c r="EQ42" s="55"/>
      <c r="ER42" s="219" t="s">
        <v>9</v>
      </c>
      <c r="ES42" s="108"/>
      <c r="ET42" s="62"/>
      <c r="EU42" s="219" t="s">
        <v>10</v>
      </c>
      <c r="EV42" s="108"/>
      <c r="EW42" s="55"/>
      <c r="EX42" s="219" t="s">
        <v>9</v>
      </c>
      <c r="EY42" s="108"/>
      <c r="EZ42" s="62"/>
      <c r="FA42" s="219" t="s">
        <v>10</v>
      </c>
      <c r="FB42" s="109"/>
      <c r="FC42" s="6"/>
      <c r="FD42" s="6"/>
      <c r="FE42" s="6"/>
      <c r="FF42" s="6"/>
      <c r="FG42" s="8"/>
      <c r="FH42" s="8"/>
      <c r="FI42" s="60" t="b">
        <v>0</v>
      </c>
      <c r="FJ42" s="8"/>
      <c r="FK42" s="60" t="b">
        <v>0</v>
      </c>
      <c r="FL42" s="8"/>
      <c r="FM42" s="8"/>
      <c r="FN42" s="8"/>
      <c r="FO42" s="8"/>
      <c r="FP42" s="60" t="b">
        <v>0</v>
      </c>
      <c r="FQ42" s="8"/>
      <c r="FR42" s="60" t="b">
        <v>0</v>
      </c>
      <c r="FS42" s="8"/>
      <c r="FT42" s="60" t="b">
        <v>0</v>
      </c>
      <c r="FU42" s="8"/>
      <c r="FV42" s="8"/>
      <c r="FW42" s="8"/>
      <c r="FX42" s="8"/>
      <c r="FY42" s="60" t="b">
        <v>0</v>
      </c>
      <c r="FZ42" s="8"/>
      <c r="GA42" s="60" t="b">
        <v>0</v>
      </c>
      <c r="GB42" s="8"/>
      <c r="GC42" s="8"/>
      <c r="GD42" s="8"/>
      <c r="GE42" s="8"/>
      <c r="GF42" s="60" t="b">
        <v>0</v>
      </c>
      <c r="GG42" s="8"/>
      <c r="GH42" s="60" t="b">
        <v>0</v>
      </c>
      <c r="GI42" s="8"/>
      <c r="GJ42" s="8"/>
      <c r="GK42" s="8"/>
      <c r="GL42" s="8"/>
      <c r="GM42" s="60" t="b">
        <v>0</v>
      </c>
      <c r="GN42" s="8"/>
      <c r="GO42" s="60" t="b">
        <v>0</v>
      </c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2"/>
      <c r="HB42" s="2"/>
    </row>
    <row r="43" spans="1:210" s="3" customFormat="1" ht="27.7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294"/>
      <c r="N43" s="256"/>
      <c r="O43" s="256"/>
      <c r="P43" s="257"/>
      <c r="Q43" s="227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19"/>
      <c r="AV43" s="295"/>
      <c r="AW43" s="252"/>
      <c r="AX43" s="252"/>
      <c r="AY43" s="252"/>
      <c r="AZ43" s="252"/>
      <c r="BA43" s="252"/>
      <c r="BB43" s="296"/>
      <c r="BC43" s="295"/>
      <c r="BD43" s="252"/>
      <c r="BE43" s="252"/>
      <c r="BF43" s="252"/>
      <c r="BG43" s="252"/>
      <c r="BH43" s="252"/>
      <c r="BI43" s="296"/>
      <c r="BJ43" s="295"/>
      <c r="BK43" s="252"/>
      <c r="BL43" s="252"/>
      <c r="BM43" s="252"/>
      <c r="BN43" s="252"/>
      <c r="BO43" s="252"/>
      <c r="BP43" s="252"/>
      <c r="BQ43" s="296"/>
      <c r="BR43" s="295"/>
      <c r="BS43" s="252"/>
      <c r="BT43" s="252"/>
      <c r="BU43" s="252"/>
      <c r="BV43" s="252"/>
      <c r="BW43" s="252"/>
      <c r="BX43" s="252"/>
      <c r="BY43" s="296"/>
      <c r="BZ43" s="55"/>
      <c r="CA43" s="220" t="s">
        <v>9</v>
      </c>
      <c r="CB43" s="235"/>
      <c r="CC43" s="62"/>
      <c r="CD43" s="219" t="s">
        <v>10</v>
      </c>
      <c r="CE43" s="108"/>
      <c r="CF43" s="290"/>
      <c r="CG43" s="290"/>
      <c r="CH43" s="290"/>
      <c r="CI43" s="290"/>
      <c r="CJ43" s="290"/>
      <c r="CK43" s="290"/>
      <c r="CL43" s="290"/>
      <c r="CM43" s="290"/>
      <c r="CN43" s="290"/>
      <c r="CO43" s="290"/>
      <c r="CP43" s="291"/>
      <c r="CQ43" s="292"/>
      <c r="CR43" s="292"/>
      <c r="CS43" s="292"/>
      <c r="CT43" s="292"/>
      <c r="CU43" s="292"/>
      <c r="CV43" s="292"/>
      <c r="CW43" s="293"/>
      <c r="CX43" s="255"/>
      <c r="CY43" s="256"/>
      <c r="CZ43" s="256"/>
      <c r="DA43" s="257"/>
      <c r="DB43" s="62"/>
      <c r="DC43" s="219" t="s">
        <v>18</v>
      </c>
      <c r="DD43" s="108"/>
      <c r="DE43" s="108"/>
      <c r="DF43" s="62"/>
      <c r="DG43" s="219" t="s">
        <v>22</v>
      </c>
      <c r="DH43" s="108"/>
      <c r="DI43" s="108"/>
      <c r="DJ43" s="46"/>
      <c r="DK43" s="219" t="s">
        <v>20</v>
      </c>
      <c r="DL43" s="108"/>
      <c r="DM43" s="108"/>
      <c r="DN43" s="108"/>
      <c r="DO43" s="48" t="s">
        <v>23</v>
      </c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41" t="s">
        <v>24</v>
      </c>
      <c r="EA43" s="291"/>
      <c r="EB43" s="292"/>
      <c r="EC43" s="292"/>
      <c r="ED43" s="292"/>
      <c r="EE43" s="293"/>
      <c r="EF43" s="291"/>
      <c r="EG43" s="292"/>
      <c r="EH43" s="292"/>
      <c r="EI43" s="292"/>
      <c r="EJ43" s="293"/>
      <c r="EK43" s="55"/>
      <c r="EL43" s="219" t="s">
        <v>9</v>
      </c>
      <c r="EM43" s="108"/>
      <c r="EN43" s="62"/>
      <c r="EO43" s="219" t="s">
        <v>10</v>
      </c>
      <c r="EP43" s="108"/>
      <c r="EQ43" s="55"/>
      <c r="ER43" s="219" t="s">
        <v>9</v>
      </c>
      <c r="ES43" s="108"/>
      <c r="ET43" s="62"/>
      <c r="EU43" s="219" t="s">
        <v>10</v>
      </c>
      <c r="EV43" s="108"/>
      <c r="EW43" s="55"/>
      <c r="EX43" s="219" t="s">
        <v>9</v>
      </c>
      <c r="EY43" s="108"/>
      <c r="EZ43" s="62"/>
      <c r="FA43" s="219" t="s">
        <v>10</v>
      </c>
      <c r="FB43" s="109"/>
      <c r="FC43" s="6"/>
      <c r="FD43" s="6"/>
      <c r="FE43" s="6"/>
      <c r="FF43" s="6"/>
      <c r="FG43" s="8"/>
      <c r="FH43" s="8"/>
      <c r="FI43" s="60" t="b">
        <v>0</v>
      </c>
      <c r="FJ43" s="8"/>
      <c r="FK43" s="60" t="b">
        <v>0</v>
      </c>
      <c r="FL43" s="8"/>
      <c r="FM43" s="8"/>
      <c r="FN43" s="8"/>
      <c r="FO43" s="8"/>
      <c r="FP43" s="60" t="b">
        <v>0</v>
      </c>
      <c r="FQ43" s="8"/>
      <c r="FR43" s="60" t="b">
        <v>0</v>
      </c>
      <c r="FS43" s="8"/>
      <c r="FT43" s="60" t="b">
        <v>0</v>
      </c>
      <c r="FU43" s="8"/>
      <c r="FV43" s="8"/>
      <c r="FW43" s="8"/>
      <c r="FX43" s="8"/>
      <c r="FY43" s="60" t="b">
        <v>0</v>
      </c>
      <c r="FZ43" s="8"/>
      <c r="GA43" s="60" t="b">
        <v>0</v>
      </c>
      <c r="GB43" s="8"/>
      <c r="GC43" s="8"/>
      <c r="GD43" s="8"/>
      <c r="GE43" s="8"/>
      <c r="GF43" s="60" t="b">
        <v>0</v>
      </c>
      <c r="GG43" s="8"/>
      <c r="GH43" s="60" t="b">
        <v>0</v>
      </c>
      <c r="GI43" s="8"/>
      <c r="GJ43" s="8"/>
      <c r="GK43" s="8"/>
      <c r="GL43" s="8"/>
      <c r="GM43" s="60" t="b">
        <v>0</v>
      </c>
      <c r="GN43" s="8"/>
      <c r="GO43" s="60" t="b">
        <v>0</v>
      </c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2"/>
      <c r="HB43" s="2"/>
    </row>
    <row r="44" spans="1:210" s="3" customFormat="1" ht="27.7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294"/>
      <c r="N44" s="256"/>
      <c r="O44" s="256"/>
      <c r="P44" s="257"/>
      <c r="Q44" s="227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19"/>
      <c r="AV44" s="295"/>
      <c r="AW44" s="252"/>
      <c r="AX44" s="252"/>
      <c r="AY44" s="252"/>
      <c r="AZ44" s="252"/>
      <c r="BA44" s="252"/>
      <c r="BB44" s="296"/>
      <c r="BC44" s="295"/>
      <c r="BD44" s="252"/>
      <c r="BE44" s="252"/>
      <c r="BF44" s="252"/>
      <c r="BG44" s="252"/>
      <c r="BH44" s="252"/>
      <c r="BI44" s="296"/>
      <c r="BJ44" s="295"/>
      <c r="BK44" s="252"/>
      <c r="BL44" s="252"/>
      <c r="BM44" s="252"/>
      <c r="BN44" s="252"/>
      <c r="BO44" s="252"/>
      <c r="BP44" s="252"/>
      <c r="BQ44" s="296"/>
      <c r="BR44" s="295"/>
      <c r="BS44" s="252"/>
      <c r="BT44" s="252"/>
      <c r="BU44" s="252"/>
      <c r="BV44" s="252"/>
      <c r="BW44" s="252"/>
      <c r="BX44" s="252"/>
      <c r="BY44" s="296"/>
      <c r="BZ44" s="55"/>
      <c r="CA44" s="220" t="s">
        <v>9</v>
      </c>
      <c r="CB44" s="235"/>
      <c r="CC44" s="62"/>
      <c r="CD44" s="219" t="s">
        <v>10</v>
      </c>
      <c r="CE44" s="108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1"/>
      <c r="CQ44" s="292"/>
      <c r="CR44" s="292"/>
      <c r="CS44" s="292"/>
      <c r="CT44" s="292"/>
      <c r="CU44" s="292"/>
      <c r="CV44" s="292"/>
      <c r="CW44" s="293"/>
      <c r="CX44" s="255"/>
      <c r="CY44" s="256"/>
      <c r="CZ44" s="256"/>
      <c r="DA44" s="257"/>
      <c r="DB44" s="62"/>
      <c r="DC44" s="219" t="s">
        <v>18</v>
      </c>
      <c r="DD44" s="108"/>
      <c r="DE44" s="108"/>
      <c r="DF44" s="62"/>
      <c r="DG44" s="219" t="s">
        <v>22</v>
      </c>
      <c r="DH44" s="108"/>
      <c r="DI44" s="108"/>
      <c r="DJ44" s="46"/>
      <c r="DK44" s="219" t="s">
        <v>20</v>
      </c>
      <c r="DL44" s="108"/>
      <c r="DM44" s="108"/>
      <c r="DN44" s="108"/>
      <c r="DO44" s="48" t="s">
        <v>23</v>
      </c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41" t="s">
        <v>24</v>
      </c>
      <c r="EA44" s="291"/>
      <c r="EB44" s="292"/>
      <c r="EC44" s="292"/>
      <c r="ED44" s="292"/>
      <c r="EE44" s="293"/>
      <c r="EF44" s="291"/>
      <c r="EG44" s="292"/>
      <c r="EH44" s="292"/>
      <c r="EI44" s="292"/>
      <c r="EJ44" s="293"/>
      <c r="EK44" s="55"/>
      <c r="EL44" s="219" t="s">
        <v>9</v>
      </c>
      <c r="EM44" s="108"/>
      <c r="EN44" s="62"/>
      <c r="EO44" s="219" t="s">
        <v>10</v>
      </c>
      <c r="EP44" s="108"/>
      <c r="EQ44" s="55"/>
      <c r="ER44" s="219" t="s">
        <v>9</v>
      </c>
      <c r="ES44" s="108"/>
      <c r="ET44" s="62"/>
      <c r="EU44" s="219" t="s">
        <v>10</v>
      </c>
      <c r="EV44" s="108"/>
      <c r="EW44" s="55"/>
      <c r="EX44" s="219" t="s">
        <v>9</v>
      </c>
      <c r="EY44" s="108"/>
      <c r="EZ44" s="62"/>
      <c r="FA44" s="219" t="s">
        <v>10</v>
      </c>
      <c r="FB44" s="109"/>
      <c r="FC44" s="6"/>
      <c r="FD44" s="6"/>
      <c r="FE44" s="6"/>
      <c r="FF44" s="6"/>
      <c r="FG44" s="8"/>
      <c r="FH44" s="8"/>
      <c r="FI44" s="60" t="b">
        <v>0</v>
      </c>
      <c r="FJ44" s="8"/>
      <c r="FK44" s="60" t="b">
        <v>0</v>
      </c>
      <c r="FL44" s="8"/>
      <c r="FM44" s="8"/>
      <c r="FN44" s="8"/>
      <c r="FO44" s="8"/>
      <c r="FP44" s="60" t="b">
        <v>0</v>
      </c>
      <c r="FQ44" s="8"/>
      <c r="FR44" s="60" t="b">
        <v>0</v>
      </c>
      <c r="FS44" s="8"/>
      <c r="FT44" s="60" t="b">
        <v>0</v>
      </c>
      <c r="FU44" s="8"/>
      <c r="FV44" s="8"/>
      <c r="FW44" s="8"/>
      <c r="FX44" s="8"/>
      <c r="FY44" s="60" t="b">
        <v>0</v>
      </c>
      <c r="FZ44" s="8"/>
      <c r="GA44" s="60" t="b">
        <v>0</v>
      </c>
      <c r="GB44" s="8"/>
      <c r="GC44" s="8"/>
      <c r="GD44" s="8"/>
      <c r="GE44" s="8"/>
      <c r="GF44" s="60" t="b">
        <v>0</v>
      </c>
      <c r="GG44" s="8"/>
      <c r="GH44" s="60" t="b">
        <v>0</v>
      </c>
      <c r="GI44" s="8"/>
      <c r="GJ44" s="8"/>
      <c r="GK44" s="8"/>
      <c r="GL44" s="8"/>
      <c r="GM44" s="60" t="b">
        <v>0</v>
      </c>
      <c r="GN44" s="8"/>
      <c r="GO44" s="60" t="b">
        <v>0</v>
      </c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2"/>
      <c r="HB44" s="2"/>
    </row>
    <row r="45" spans="1:210" s="3" customFormat="1" ht="27.7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294"/>
      <c r="N45" s="256"/>
      <c r="O45" s="256"/>
      <c r="P45" s="257"/>
      <c r="Q45" s="227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19"/>
      <c r="AV45" s="295"/>
      <c r="AW45" s="252"/>
      <c r="AX45" s="252"/>
      <c r="AY45" s="252"/>
      <c r="AZ45" s="252"/>
      <c r="BA45" s="252"/>
      <c r="BB45" s="296"/>
      <c r="BC45" s="295"/>
      <c r="BD45" s="252"/>
      <c r="BE45" s="252"/>
      <c r="BF45" s="252"/>
      <c r="BG45" s="252"/>
      <c r="BH45" s="252"/>
      <c r="BI45" s="296"/>
      <c r="BJ45" s="295"/>
      <c r="BK45" s="252"/>
      <c r="BL45" s="252"/>
      <c r="BM45" s="252"/>
      <c r="BN45" s="252"/>
      <c r="BO45" s="252"/>
      <c r="BP45" s="252"/>
      <c r="BQ45" s="296"/>
      <c r="BR45" s="295"/>
      <c r="BS45" s="252"/>
      <c r="BT45" s="252"/>
      <c r="BU45" s="252"/>
      <c r="BV45" s="252"/>
      <c r="BW45" s="252"/>
      <c r="BX45" s="252"/>
      <c r="BY45" s="296"/>
      <c r="BZ45" s="55"/>
      <c r="CA45" s="220" t="s">
        <v>9</v>
      </c>
      <c r="CB45" s="235"/>
      <c r="CC45" s="62"/>
      <c r="CD45" s="219" t="s">
        <v>10</v>
      </c>
      <c r="CE45" s="108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1"/>
      <c r="CQ45" s="292"/>
      <c r="CR45" s="292"/>
      <c r="CS45" s="292"/>
      <c r="CT45" s="292"/>
      <c r="CU45" s="292"/>
      <c r="CV45" s="292"/>
      <c r="CW45" s="293"/>
      <c r="CX45" s="255"/>
      <c r="CY45" s="256"/>
      <c r="CZ45" s="256"/>
      <c r="DA45" s="257"/>
      <c r="DB45" s="62"/>
      <c r="DC45" s="219" t="s">
        <v>18</v>
      </c>
      <c r="DD45" s="108"/>
      <c r="DE45" s="108"/>
      <c r="DF45" s="62"/>
      <c r="DG45" s="219" t="s">
        <v>22</v>
      </c>
      <c r="DH45" s="108"/>
      <c r="DI45" s="108"/>
      <c r="DJ45" s="46"/>
      <c r="DK45" s="219" t="s">
        <v>20</v>
      </c>
      <c r="DL45" s="108"/>
      <c r="DM45" s="108"/>
      <c r="DN45" s="108"/>
      <c r="DO45" s="48" t="s">
        <v>23</v>
      </c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41" t="s">
        <v>24</v>
      </c>
      <c r="EA45" s="291"/>
      <c r="EB45" s="292"/>
      <c r="EC45" s="292"/>
      <c r="ED45" s="292"/>
      <c r="EE45" s="293"/>
      <c r="EF45" s="291"/>
      <c r="EG45" s="292"/>
      <c r="EH45" s="292"/>
      <c r="EI45" s="292"/>
      <c r="EJ45" s="293"/>
      <c r="EK45" s="55"/>
      <c r="EL45" s="219" t="s">
        <v>9</v>
      </c>
      <c r="EM45" s="108"/>
      <c r="EN45" s="62"/>
      <c r="EO45" s="219" t="s">
        <v>10</v>
      </c>
      <c r="EP45" s="108"/>
      <c r="EQ45" s="55"/>
      <c r="ER45" s="219" t="s">
        <v>9</v>
      </c>
      <c r="ES45" s="108"/>
      <c r="ET45" s="62"/>
      <c r="EU45" s="219" t="s">
        <v>10</v>
      </c>
      <c r="EV45" s="108"/>
      <c r="EW45" s="55"/>
      <c r="EX45" s="219" t="s">
        <v>9</v>
      </c>
      <c r="EY45" s="108"/>
      <c r="EZ45" s="62"/>
      <c r="FA45" s="219" t="s">
        <v>10</v>
      </c>
      <c r="FB45" s="109"/>
      <c r="FC45" s="6"/>
      <c r="FD45" s="6"/>
      <c r="FE45" s="6"/>
      <c r="FF45" s="6"/>
      <c r="FG45" s="8"/>
      <c r="FH45" s="8"/>
      <c r="FI45" s="28" t="b">
        <v>0</v>
      </c>
      <c r="FJ45" s="8"/>
      <c r="FK45" s="28" t="b">
        <v>0</v>
      </c>
      <c r="FL45" s="8"/>
      <c r="FM45" s="8"/>
      <c r="FN45" s="8"/>
      <c r="FO45" s="8"/>
      <c r="FP45" s="60" t="b">
        <v>0</v>
      </c>
      <c r="FQ45" s="8"/>
      <c r="FR45" s="60" t="b">
        <v>0</v>
      </c>
      <c r="FS45" s="8"/>
      <c r="FT45" s="60" t="b">
        <v>0</v>
      </c>
      <c r="FU45" s="8"/>
      <c r="FV45" s="8"/>
      <c r="FW45" s="8"/>
      <c r="FX45" s="8"/>
      <c r="FY45" s="60" t="b">
        <v>0</v>
      </c>
      <c r="FZ45" s="8"/>
      <c r="GA45" s="60" t="b">
        <v>0</v>
      </c>
      <c r="GB45" s="8"/>
      <c r="GC45" s="8"/>
      <c r="GD45" s="8"/>
      <c r="GE45" s="8"/>
      <c r="GF45" s="60" t="b">
        <v>0</v>
      </c>
      <c r="GG45" s="8"/>
      <c r="GH45" s="60" t="b">
        <v>0</v>
      </c>
      <c r="GI45" s="8"/>
      <c r="GJ45" s="8"/>
      <c r="GK45" s="8"/>
      <c r="GL45" s="8"/>
      <c r="GM45" s="60" t="b">
        <v>0</v>
      </c>
      <c r="GN45" s="8"/>
      <c r="GO45" s="60" t="b">
        <v>0</v>
      </c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2"/>
      <c r="HB45" s="2"/>
    </row>
    <row r="46" spans="1:210" s="3" customFormat="1" ht="27.7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294"/>
      <c r="N46" s="256"/>
      <c r="O46" s="256"/>
      <c r="P46" s="257"/>
      <c r="Q46" s="227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19"/>
      <c r="AV46" s="295"/>
      <c r="AW46" s="252"/>
      <c r="AX46" s="252"/>
      <c r="AY46" s="252"/>
      <c r="AZ46" s="252"/>
      <c r="BA46" s="252"/>
      <c r="BB46" s="296"/>
      <c r="BC46" s="295"/>
      <c r="BD46" s="252"/>
      <c r="BE46" s="252"/>
      <c r="BF46" s="252"/>
      <c r="BG46" s="252"/>
      <c r="BH46" s="252"/>
      <c r="BI46" s="296"/>
      <c r="BJ46" s="295"/>
      <c r="BK46" s="252"/>
      <c r="BL46" s="252"/>
      <c r="BM46" s="252"/>
      <c r="BN46" s="252"/>
      <c r="BO46" s="252"/>
      <c r="BP46" s="252"/>
      <c r="BQ46" s="296"/>
      <c r="BR46" s="295"/>
      <c r="BS46" s="252"/>
      <c r="BT46" s="252"/>
      <c r="BU46" s="252"/>
      <c r="BV46" s="252"/>
      <c r="BW46" s="252"/>
      <c r="BX46" s="252"/>
      <c r="BY46" s="296"/>
      <c r="BZ46" s="55"/>
      <c r="CA46" s="220" t="s">
        <v>9</v>
      </c>
      <c r="CB46" s="235"/>
      <c r="CC46" s="62"/>
      <c r="CD46" s="219" t="s">
        <v>10</v>
      </c>
      <c r="CE46" s="108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/>
      <c r="CP46" s="291"/>
      <c r="CQ46" s="292"/>
      <c r="CR46" s="292"/>
      <c r="CS46" s="292"/>
      <c r="CT46" s="292"/>
      <c r="CU46" s="292"/>
      <c r="CV46" s="292"/>
      <c r="CW46" s="293"/>
      <c r="CX46" s="255"/>
      <c r="CY46" s="256"/>
      <c r="CZ46" s="256"/>
      <c r="DA46" s="257"/>
      <c r="DB46" s="62"/>
      <c r="DC46" s="219" t="s">
        <v>18</v>
      </c>
      <c r="DD46" s="108"/>
      <c r="DE46" s="108"/>
      <c r="DF46" s="62"/>
      <c r="DG46" s="219" t="s">
        <v>22</v>
      </c>
      <c r="DH46" s="108"/>
      <c r="DI46" s="108"/>
      <c r="DJ46" s="46"/>
      <c r="DK46" s="219" t="s">
        <v>20</v>
      </c>
      <c r="DL46" s="108"/>
      <c r="DM46" s="108"/>
      <c r="DN46" s="108"/>
      <c r="DO46" s="48" t="s">
        <v>23</v>
      </c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41" t="s">
        <v>24</v>
      </c>
      <c r="EA46" s="291"/>
      <c r="EB46" s="292"/>
      <c r="EC46" s="292"/>
      <c r="ED46" s="292"/>
      <c r="EE46" s="293"/>
      <c r="EF46" s="291"/>
      <c r="EG46" s="292"/>
      <c r="EH46" s="292"/>
      <c r="EI46" s="292"/>
      <c r="EJ46" s="293"/>
      <c r="EK46" s="55"/>
      <c r="EL46" s="219" t="s">
        <v>9</v>
      </c>
      <c r="EM46" s="108"/>
      <c r="EN46" s="62"/>
      <c r="EO46" s="219" t="s">
        <v>10</v>
      </c>
      <c r="EP46" s="108"/>
      <c r="EQ46" s="55"/>
      <c r="ER46" s="219" t="s">
        <v>9</v>
      </c>
      <c r="ES46" s="108"/>
      <c r="ET46" s="62"/>
      <c r="EU46" s="219" t="s">
        <v>10</v>
      </c>
      <c r="EV46" s="108"/>
      <c r="EW46" s="55"/>
      <c r="EX46" s="219" t="s">
        <v>9</v>
      </c>
      <c r="EY46" s="108"/>
      <c r="EZ46" s="62"/>
      <c r="FA46" s="219" t="s">
        <v>10</v>
      </c>
      <c r="FB46" s="109"/>
      <c r="FC46" s="6"/>
      <c r="FD46" s="6"/>
      <c r="FE46" s="6"/>
      <c r="FF46" s="6"/>
      <c r="FG46" s="8"/>
      <c r="FH46" s="8"/>
      <c r="FI46" s="60" t="b">
        <v>0</v>
      </c>
      <c r="FJ46" s="8"/>
      <c r="FK46" s="60" t="b">
        <v>0</v>
      </c>
      <c r="FL46" s="8"/>
      <c r="FM46" s="8"/>
      <c r="FN46" s="8"/>
      <c r="FO46" s="8"/>
      <c r="FP46" s="60" t="b">
        <v>0</v>
      </c>
      <c r="FQ46" s="8"/>
      <c r="FR46" s="60" t="b">
        <v>0</v>
      </c>
      <c r="FS46" s="8"/>
      <c r="FT46" s="60" t="b">
        <v>0</v>
      </c>
      <c r="FU46" s="8"/>
      <c r="FV46" s="8"/>
      <c r="FW46" s="8"/>
      <c r="FX46" s="8"/>
      <c r="FY46" s="60" t="b">
        <v>0</v>
      </c>
      <c r="FZ46" s="8"/>
      <c r="GA46" s="60" t="b">
        <v>0</v>
      </c>
      <c r="GB46" s="8"/>
      <c r="GC46" s="8"/>
      <c r="GD46" s="8"/>
      <c r="GE46" s="8"/>
      <c r="GF46" s="60" t="b">
        <v>0</v>
      </c>
      <c r="GG46" s="8"/>
      <c r="GH46" s="60" t="b">
        <v>0</v>
      </c>
      <c r="GI46" s="8"/>
      <c r="GJ46" s="8"/>
      <c r="GK46" s="8"/>
      <c r="GL46" s="8"/>
      <c r="GM46" s="60" t="b">
        <v>0</v>
      </c>
      <c r="GN46" s="8"/>
      <c r="GO46" s="60" t="b">
        <v>0</v>
      </c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2"/>
      <c r="HB46" s="2"/>
    </row>
    <row r="47" spans="1:210" s="3" customFormat="1" ht="27.7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294"/>
      <c r="N47" s="256"/>
      <c r="O47" s="256"/>
      <c r="P47" s="257"/>
      <c r="Q47" s="227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19"/>
      <c r="AV47" s="295"/>
      <c r="AW47" s="252"/>
      <c r="AX47" s="252"/>
      <c r="AY47" s="252"/>
      <c r="AZ47" s="252"/>
      <c r="BA47" s="252"/>
      <c r="BB47" s="296"/>
      <c r="BC47" s="295"/>
      <c r="BD47" s="252"/>
      <c r="BE47" s="252"/>
      <c r="BF47" s="252"/>
      <c r="BG47" s="252"/>
      <c r="BH47" s="252"/>
      <c r="BI47" s="296"/>
      <c r="BJ47" s="295"/>
      <c r="BK47" s="252"/>
      <c r="BL47" s="252"/>
      <c r="BM47" s="252"/>
      <c r="BN47" s="252"/>
      <c r="BO47" s="252"/>
      <c r="BP47" s="252"/>
      <c r="BQ47" s="296"/>
      <c r="BR47" s="295"/>
      <c r="BS47" s="252"/>
      <c r="BT47" s="252"/>
      <c r="BU47" s="252"/>
      <c r="BV47" s="252"/>
      <c r="BW47" s="252"/>
      <c r="BX47" s="252"/>
      <c r="BY47" s="296"/>
      <c r="BZ47" s="55"/>
      <c r="CA47" s="220" t="s">
        <v>9</v>
      </c>
      <c r="CB47" s="235"/>
      <c r="CC47" s="62"/>
      <c r="CD47" s="219" t="s">
        <v>10</v>
      </c>
      <c r="CE47" s="108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1"/>
      <c r="CQ47" s="292"/>
      <c r="CR47" s="292"/>
      <c r="CS47" s="292"/>
      <c r="CT47" s="292"/>
      <c r="CU47" s="292"/>
      <c r="CV47" s="292"/>
      <c r="CW47" s="293"/>
      <c r="CX47" s="255"/>
      <c r="CY47" s="256"/>
      <c r="CZ47" s="256"/>
      <c r="DA47" s="257"/>
      <c r="DB47" s="62"/>
      <c r="DC47" s="219" t="s">
        <v>18</v>
      </c>
      <c r="DD47" s="108"/>
      <c r="DE47" s="108"/>
      <c r="DF47" s="62"/>
      <c r="DG47" s="219" t="s">
        <v>22</v>
      </c>
      <c r="DH47" s="108"/>
      <c r="DI47" s="108"/>
      <c r="DJ47" s="46"/>
      <c r="DK47" s="219" t="s">
        <v>20</v>
      </c>
      <c r="DL47" s="108"/>
      <c r="DM47" s="108"/>
      <c r="DN47" s="108"/>
      <c r="DO47" s="48" t="s">
        <v>23</v>
      </c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41" t="s">
        <v>24</v>
      </c>
      <c r="EA47" s="291"/>
      <c r="EB47" s="292"/>
      <c r="EC47" s="292"/>
      <c r="ED47" s="292"/>
      <c r="EE47" s="293"/>
      <c r="EF47" s="291"/>
      <c r="EG47" s="292"/>
      <c r="EH47" s="292"/>
      <c r="EI47" s="292"/>
      <c r="EJ47" s="293"/>
      <c r="EK47" s="55"/>
      <c r="EL47" s="219" t="s">
        <v>9</v>
      </c>
      <c r="EM47" s="108"/>
      <c r="EN47" s="62"/>
      <c r="EO47" s="219" t="s">
        <v>10</v>
      </c>
      <c r="EP47" s="108"/>
      <c r="EQ47" s="55"/>
      <c r="ER47" s="219" t="s">
        <v>9</v>
      </c>
      <c r="ES47" s="108"/>
      <c r="ET47" s="62"/>
      <c r="EU47" s="219" t="s">
        <v>10</v>
      </c>
      <c r="EV47" s="108"/>
      <c r="EW47" s="55"/>
      <c r="EX47" s="219" t="s">
        <v>9</v>
      </c>
      <c r="EY47" s="108"/>
      <c r="EZ47" s="62"/>
      <c r="FA47" s="219" t="s">
        <v>10</v>
      </c>
      <c r="FB47" s="109"/>
      <c r="FC47" s="6"/>
      <c r="FD47" s="6"/>
      <c r="FE47" s="6"/>
      <c r="FF47" s="6"/>
      <c r="FG47" s="8"/>
      <c r="FH47" s="8"/>
      <c r="FI47" s="28" t="b">
        <v>0</v>
      </c>
      <c r="FJ47" s="8"/>
      <c r="FK47" s="28" t="b">
        <v>0</v>
      </c>
      <c r="FL47" s="8"/>
      <c r="FM47" s="8"/>
      <c r="FN47" s="8"/>
      <c r="FO47" s="8"/>
      <c r="FP47" s="60" t="b">
        <v>0</v>
      </c>
      <c r="FQ47" s="8"/>
      <c r="FR47" s="60" t="b">
        <v>0</v>
      </c>
      <c r="FS47" s="8"/>
      <c r="FT47" s="60" t="b">
        <v>0</v>
      </c>
      <c r="FU47" s="8"/>
      <c r="FV47" s="8"/>
      <c r="FW47" s="8"/>
      <c r="FX47" s="8"/>
      <c r="FY47" s="60" t="b">
        <v>0</v>
      </c>
      <c r="FZ47" s="8"/>
      <c r="GA47" s="60" t="b">
        <v>0</v>
      </c>
      <c r="GB47" s="8"/>
      <c r="GC47" s="8"/>
      <c r="GD47" s="8"/>
      <c r="GE47" s="8"/>
      <c r="GF47" s="60" t="b">
        <v>0</v>
      </c>
      <c r="GG47" s="8"/>
      <c r="GH47" s="60" t="b">
        <v>0</v>
      </c>
      <c r="GI47" s="8"/>
      <c r="GJ47" s="8"/>
      <c r="GK47" s="8"/>
      <c r="GL47" s="8"/>
      <c r="GM47" s="60" t="b">
        <v>0</v>
      </c>
      <c r="GN47" s="8"/>
      <c r="GO47" s="60" t="b">
        <v>0</v>
      </c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2"/>
      <c r="HB47" s="2"/>
    </row>
    <row r="48" spans="1:210" s="3" customFormat="1" ht="27.7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294"/>
      <c r="N48" s="256"/>
      <c r="O48" s="256"/>
      <c r="P48" s="257"/>
      <c r="Q48" s="227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19"/>
      <c r="AV48" s="295"/>
      <c r="AW48" s="252"/>
      <c r="AX48" s="252"/>
      <c r="AY48" s="252"/>
      <c r="AZ48" s="252"/>
      <c r="BA48" s="252"/>
      <c r="BB48" s="296"/>
      <c r="BC48" s="295"/>
      <c r="BD48" s="252"/>
      <c r="BE48" s="252"/>
      <c r="BF48" s="252"/>
      <c r="BG48" s="252"/>
      <c r="BH48" s="252"/>
      <c r="BI48" s="296"/>
      <c r="BJ48" s="295"/>
      <c r="BK48" s="252"/>
      <c r="BL48" s="252"/>
      <c r="BM48" s="252"/>
      <c r="BN48" s="252"/>
      <c r="BO48" s="252"/>
      <c r="BP48" s="252"/>
      <c r="BQ48" s="296"/>
      <c r="BR48" s="295"/>
      <c r="BS48" s="252"/>
      <c r="BT48" s="252"/>
      <c r="BU48" s="252"/>
      <c r="BV48" s="252"/>
      <c r="BW48" s="252"/>
      <c r="BX48" s="252"/>
      <c r="BY48" s="296"/>
      <c r="BZ48" s="55"/>
      <c r="CA48" s="220" t="s">
        <v>9</v>
      </c>
      <c r="CB48" s="235"/>
      <c r="CC48" s="62"/>
      <c r="CD48" s="219" t="s">
        <v>10</v>
      </c>
      <c r="CE48" s="108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1"/>
      <c r="CQ48" s="292"/>
      <c r="CR48" s="292"/>
      <c r="CS48" s="292"/>
      <c r="CT48" s="292"/>
      <c r="CU48" s="292"/>
      <c r="CV48" s="292"/>
      <c r="CW48" s="293"/>
      <c r="CX48" s="255"/>
      <c r="CY48" s="256"/>
      <c r="CZ48" s="256"/>
      <c r="DA48" s="257"/>
      <c r="DB48" s="62"/>
      <c r="DC48" s="219" t="s">
        <v>18</v>
      </c>
      <c r="DD48" s="108"/>
      <c r="DE48" s="108"/>
      <c r="DF48" s="62"/>
      <c r="DG48" s="219" t="s">
        <v>22</v>
      </c>
      <c r="DH48" s="108"/>
      <c r="DI48" s="108"/>
      <c r="DJ48" s="46"/>
      <c r="DK48" s="219" t="s">
        <v>20</v>
      </c>
      <c r="DL48" s="108"/>
      <c r="DM48" s="108"/>
      <c r="DN48" s="108"/>
      <c r="DO48" s="48" t="s">
        <v>23</v>
      </c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41" t="s">
        <v>24</v>
      </c>
      <c r="EA48" s="291"/>
      <c r="EB48" s="292"/>
      <c r="EC48" s="292"/>
      <c r="ED48" s="292"/>
      <c r="EE48" s="293"/>
      <c r="EF48" s="291"/>
      <c r="EG48" s="292"/>
      <c r="EH48" s="292"/>
      <c r="EI48" s="292"/>
      <c r="EJ48" s="293"/>
      <c r="EK48" s="55"/>
      <c r="EL48" s="219" t="s">
        <v>9</v>
      </c>
      <c r="EM48" s="108"/>
      <c r="EN48" s="62"/>
      <c r="EO48" s="219" t="s">
        <v>10</v>
      </c>
      <c r="EP48" s="108"/>
      <c r="EQ48" s="55"/>
      <c r="ER48" s="219" t="s">
        <v>9</v>
      </c>
      <c r="ES48" s="108"/>
      <c r="ET48" s="62"/>
      <c r="EU48" s="219" t="s">
        <v>10</v>
      </c>
      <c r="EV48" s="108"/>
      <c r="EW48" s="55"/>
      <c r="EX48" s="219" t="s">
        <v>9</v>
      </c>
      <c r="EY48" s="108"/>
      <c r="EZ48" s="62"/>
      <c r="FA48" s="219" t="s">
        <v>10</v>
      </c>
      <c r="FB48" s="109"/>
      <c r="FC48" s="6"/>
      <c r="FD48" s="6"/>
      <c r="FE48" s="6"/>
      <c r="FF48" s="6"/>
      <c r="FG48" s="8"/>
      <c r="FH48" s="8"/>
      <c r="FI48" s="60" t="b">
        <v>0</v>
      </c>
      <c r="FJ48" s="8"/>
      <c r="FK48" s="60" t="b">
        <v>0</v>
      </c>
      <c r="FL48" s="8"/>
      <c r="FM48" s="8"/>
      <c r="FN48" s="8"/>
      <c r="FO48" s="8"/>
      <c r="FP48" s="60" t="b">
        <v>0</v>
      </c>
      <c r="FQ48" s="8"/>
      <c r="FR48" s="60" t="b">
        <v>0</v>
      </c>
      <c r="FS48" s="8"/>
      <c r="FT48" s="60" t="b">
        <v>0</v>
      </c>
      <c r="FU48" s="8"/>
      <c r="FV48" s="8"/>
      <c r="FW48" s="8"/>
      <c r="FX48" s="8"/>
      <c r="FY48" s="60" t="b">
        <v>0</v>
      </c>
      <c r="FZ48" s="8"/>
      <c r="GA48" s="60" t="b">
        <v>0</v>
      </c>
      <c r="GB48" s="8"/>
      <c r="GC48" s="8"/>
      <c r="GD48" s="8"/>
      <c r="GE48" s="8"/>
      <c r="GF48" s="60" t="b">
        <v>0</v>
      </c>
      <c r="GG48" s="8"/>
      <c r="GH48" s="60" t="b">
        <v>0</v>
      </c>
      <c r="GI48" s="8"/>
      <c r="GJ48" s="8"/>
      <c r="GK48" s="8"/>
      <c r="GL48" s="8"/>
      <c r="GM48" s="60" t="b">
        <v>0</v>
      </c>
      <c r="GN48" s="8"/>
      <c r="GO48" s="60" t="b">
        <v>0</v>
      </c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2"/>
      <c r="HB48" s="2"/>
    </row>
    <row r="49" spans="1:210" s="3" customFormat="1" ht="27.7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294"/>
      <c r="N49" s="256"/>
      <c r="O49" s="256"/>
      <c r="P49" s="257"/>
      <c r="Q49" s="227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19"/>
      <c r="AV49" s="295"/>
      <c r="AW49" s="252"/>
      <c r="AX49" s="252"/>
      <c r="AY49" s="252"/>
      <c r="AZ49" s="252"/>
      <c r="BA49" s="252"/>
      <c r="BB49" s="296"/>
      <c r="BC49" s="295"/>
      <c r="BD49" s="252"/>
      <c r="BE49" s="252"/>
      <c r="BF49" s="252"/>
      <c r="BG49" s="252"/>
      <c r="BH49" s="252"/>
      <c r="BI49" s="296"/>
      <c r="BJ49" s="295"/>
      <c r="BK49" s="252"/>
      <c r="BL49" s="252"/>
      <c r="BM49" s="252"/>
      <c r="BN49" s="252"/>
      <c r="BO49" s="252"/>
      <c r="BP49" s="252"/>
      <c r="BQ49" s="296"/>
      <c r="BR49" s="295"/>
      <c r="BS49" s="252"/>
      <c r="BT49" s="252"/>
      <c r="BU49" s="252"/>
      <c r="BV49" s="252"/>
      <c r="BW49" s="252"/>
      <c r="BX49" s="252"/>
      <c r="BY49" s="296"/>
      <c r="BZ49" s="55"/>
      <c r="CA49" s="220" t="s">
        <v>9</v>
      </c>
      <c r="CB49" s="235"/>
      <c r="CC49" s="62"/>
      <c r="CD49" s="219" t="s">
        <v>10</v>
      </c>
      <c r="CE49" s="108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1"/>
      <c r="CQ49" s="292"/>
      <c r="CR49" s="292"/>
      <c r="CS49" s="292"/>
      <c r="CT49" s="292"/>
      <c r="CU49" s="292"/>
      <c r="CV49" s="292"/>
      <c r="CW49" s="293"/>
      <c r="CX49" s="255"/>
      <c r="CY49" s="256"/>
      <c r="CZ49" s="256"/>
      <c r="DA49" s="257"/>
      <c r="DB49" s="62"/>
      <c r="DC49" s="219" t="s">
        <v>18</v>
      </c>
      <c r="DD49" s="108"/>
      <c r="DE49" s="108"/>
      <c r="DF49" s="62"/>
      <c r="DG49" s="219" t="s">
        <v>22</v>
      </c>
      <c r="DH49" s="108"/>
      <c r="DI49" s="108"/>
      <c r="DJ49" s="46"/>
      <c r="DK49" s="219" t="s">
        <v>20</v>
      </c>
      <c r="DL49" s="108"/>
      <c r="DM49" s="108"/>
      <c r="DN49" s="108"/>
      <c r="DO49" s="48" t="s">
        <v>23</v>
      </c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41" t="s">
        <v>24</v>
      </c>
      <c r="EA49" s="291"/>
      <c r="EB49" s="292"/>
      <c r="EC49" s="292"/>
      <c r="ED49" s="292"/>
      <c r="EE49" s="293"/>
      <c r="EF49" s="291"/>
      <c r="EG49" s="292"/>
      <c r="EH49" s="292"/>
      <c r="EI49" s="292"/>
      <c r="EJ49" s="293"/>
      <c r="EK49" s="55"/>
      <c r="EL49" s="219" t="s">
        <v>9</v>
      </c>
      <c r="EM49" s="108"/>
      <c r="EN49" s="62"/>
      <c r="EO49" s="219" t="s">
        <v>10</v>
      </c>
      <c r="EP49" s="108"/>
      <c r="EQ49" s="55"/>
      <c r="ER49" s="219" t="s">
        <v>9</v>
      </c>
      <c r="ES49" s="108"/>
      <c r="ET49" s="62"/>
      <c r="EU49" s="219" t="s">
        <v>10</v>
      </c>
      <c r="EV49" s="108"/>
      <c r="EW49" s="55"/>
      <c r="EX49" s="219" t="s">
        <v>9</v>
      </c>
      <c r="EY49" s="108"/>
      <c r="EZ49" s="62"/>
      <c r="FA49" s="219" t="s">
        <v>10</v>
      </c>
      <c r="FB49" s="109"/>
      <c r="FC49" s="6"/>
      <c r="FD49" s="6"/>
      <c r="FE49" s="6"/>
      <c r="FF49" s="6"/>
      <c r="FG49" s="8"/>
      <c r="FH49" s="8"/>
      <c r="FI49" s="60" t="b">
        <v>0</v>
      </c>
      <c r="FJ49" s="8"/>
      <c r="FK49" s="60" t="b">
        <v>0</v>
      </c>
      <c r="FL49" s="8"/>
      <c r="FM49" s="8"/>
      <c r="FN49" s="8"/>
      <c r="FO49" s="8"/>
      <c r="FP49" s="60" t="b">
        <v>0</v>
      </c>
      <c r="FQ49" s="8"/>
      <c r="FR49" s="60" t="b">
        <v>0</v>
      </c>
      <c r="FS49" s="8"/>
      <c r="FT49" s="60" t="b">
        <v>0</v>
      </c>
      <c r="FU49" s="8"/>
      <c r="FV49" s="8"/>
      <c r="FW49" s="8"/>
      <c r="FX49" s="8"/>
      <c r="FY49" s="60" t="b">
        <v>0</v>
      </c>
      <c r="FZ49" s="8"/>
      <c r="GA49" s="60" t="b">
        <v>0</v>
      </c>
      <c r="GB49" s="8"/>
      <c r="GC49" s="8"/>
      <c r="GD49" s="8"/>
      <c r="GE49" s="8"/>
      <c r="GF49" s="60" t="b">
        <v>0</v>
      </c>
      <c r="GG49" s="8"/>
      <c r="GH49" s="60" t="b">
        <v>0</v>
      </c>
      <c r="GI49" s="8"/>
      <c r="GJ49" s="8"/>
      <c r="GK49" s="8"/>
      <c r="GL49" s="8"/>
      <c r="GM49" s="60" t="b">
        <v>0</v>
      </c>
      <c r="GN49" s="8"/>
      <c r="GO49" s="60" t="b">
        <v>0</v>
      </c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2"/>
      <c r="HB49" s="2"/>
    </row>
    <row r="50" spans="1:210" s="3" customFormat="1" ht="27.7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294"/>
      <c r="N50" s="256"/>
      <c r="O50" s="256"/>
      <c r="P50" s="257"/>
      <c r="Q50" s="227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19"/>
      <c r="AV50" s="295"/>
      <c r="AW50" s="252"/>
      <c r="AX50" s="252"/>
      <c r="AY50" s="252"/>
      <c r="AZ50" s="252"/>
      <c r="BA50" s="252"/>
      <c r="BB50" s="296"/>
      <c r="BC50" s="295"/>
      <c r="BD50" s="252"/>
      <c r="BE50" s="252"/>
      <c r="BF50" s="252"/>
      <c r="BG50" s="252"/>
      <c r="BH50" s="252"/>
      <c r="BI50" s="296"/>
      <c r="BJ50" s="295"/>
      <c r="BK50" s="252"/>
      <c r="BL50" s="252"/>
      <c r="BM50" s="252"/>
      <c r="BN50" s="252"/>
      <c r="BO50" s="252"/>
      <c r="BP50" s="252"/>
      <c r="BQ50" s="296"/>
      <c r="BR50" s="295"/>
      <c r="BS50" s="252"/>
      <c r="BT50" s="252"/>
      <c r="BU50" s="252"/>
      <c r="BV50" s="252"/>
      <c r="BW50" s="252"/>
      <c r="BX50" s="252"/>
      <c r="BY50" s="296"/>
      <c r="BZ50" s="55"/>
      <c r="CA50" s="220" t="s">
        <v>9</v>
      </c>
      <c r="CB50" s="235"/>
      <c r="CC50" s="62"/>
      <c r="CD50" s="219" t="s">
        <v>10</v>
      </c>
      <c r="CE50" s="108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1"/>
      <c r="CQ50" s="292"/>
      <c r="CR50" s="292"/>
      <c r="CS50" s="292"/>
      <c r="CT50" s="292"/>
      <c r="CU50" s="292"/>
      <c r="CV50" s="292"/>
      <c r="CW50" s="293"/>
      <c r="CX50" s="255"/>
      <c r="CY50" s="256"/>
      <c r="CZ50" s="256"/>
      <c r="DA50" s="257"/>
      <c r="DB50" s="62"/>
      <c r="DC50" s="219" t="s">
        <v>18</v>
      </c>
      <c r="DD50" s="108"/>
      <c r="DE50" s="108"/>
      <c r="DF50" s="62"/>
      <c r="DG50" s="219" t="s">
        <v>22</v>
      </c>
      <c r="DH50" s="108"/>
      <c r="DI50" s="108"/>
      <c r="DJ50" s="46"/>
      <c r="DK50" s="219" t="s">
        <v>20</v>
      </c>
      <c r="DL50" s="108"/>
      <c r="DM50" s="108"/>
      <c r="DN50" s="108"/>
      <c r="DO50" s="48" t="s">
        <v>23</v>
      </c>
      <c r="DP50" s="252"/>
      <c r="DQ50" s="252"/>
      <c r="DR50" s="252"/>
      <c r="DS50" s="252"/>
      <c r="DT50" s="252"/>
      <c r="DU50" s="252"/>
      <c r="DV50" s="252"/>
      <c r="DW50" s="252"/>
      <c r="DX50" s="252"/>
      <c r="DY50" s="252"/>
      <c r="DZ50" s="41" t="s">
        <v>24</v>
      </c>
      <c r="EA50" s="291"/>
      <c r="EB50" s="292"/>
      <c r="EC50" s="292"/>
      <c r="ED50" s="292"/>
      <c r="EE50" s="293"/>
      <c r="EF50" s="291"/>
      <c r="EG50" s="292"/>
      <c r="EH50" s="292"/>
      <c r="EI50" s="292"/>
      <c r="EJ50" s="293"/>
      <c r="EK50" s="55"/>
      <c r="EL50" s="219" t="s">
        <v>9</v>
      </c>
      <c r="EM50" s="108"/>
      <c r="EN50" s="62"/>
      <c r="EO50" s="219" t="s">
        <v>10</v>
      </c>
      <c r="EP50" s="108"/>
      <c r="EQ50" s="55"/>
      <c r="ER50" s="219" t="s">
        <v>9</v>
      </c>
      <c r="ES50" s="108"/>
      <c r="ET50" s="62"/>
      <c r="EU50" s="219" t="s">
        <v>10</v>
      </c>
      <c r="EV50" s="108"/>
      <c r="EW50" s="55"/>
      <c r="EX50" s="219" t="s">
        <v>9</v>
      </c>
      <c r="EY50" s="108"/>
      <c r="EZ50" s="62"/>
      <c r="FA50" s="219" t="s">
        <v>10</v>
      </c>
      <c r="FB50" s="109"/>
      <c r="FC50" s="6"/>
      <c r="FD50" s="6"/>
      <c r="FE50" s="6"/>
      <c r="FF50" s="6"/>
      <c r="FG50" s="8"/>
      <c r="FH50" s="8"/>
      <c r="FI50" s="60" t="b">
        <v>0</v>
      </c>
      <c r="FJ50" s="8"/>
      <c r="FK50" s="60" t="b">
        <v>0</v>
      </c>
      <c r="FL50" s="8"/>
      <c r="FM50" s="8"/>
      <c r="FN50" s="8"/>
      <c r="FO50" s="8"/>
      <c r="FP50" s="60" t="b">
        <v>0</v>
      </c>
      <c r="FQ50" s="8"/>
      <c r="FR50" s="60" t="b">
        <v>0</v>
      </c>
      <c r="FS50" s="8"/>
      <c r="FT50" s="60" t="b">
        <v>0</v>
      </c>
      <c r="FU50" s="8"/>
      <c r="FV50" s="8"/>
      <c r="FW50" s="8"/>
      <c r="FX50" s="8"/>
      <c r="FY50" s="60" t="b">
        <v>0</v>
      </c>
      <c r="FZ50" s="8"/>
      <c r="GA50" s="60" t="b">
        <v>0</v>
      </c>
      <c r="GB50" s="8"/>
      <c r="GC50" s="8"/>
      <c r="GD50" s="8"/>
      <c r="GE50" s="8"/>
      <c r="GF50" s="60" t="b">
        <v>0</v>
      </c>
      <c r="GG50" s="8"/>
      <c r="GH50" s="60" t="b">
        <v>0</v>
      </c>
      <c r="GI50" s="8"/>
      <c r="GJ50" s="8"/>
      <c r="GK50" s="8"/>
      <c r="GL50" s="8"/>
      <c r="GM50" s="60" t="b">
        <v>0</v>
      </c>
      <c r="GN50" s="8"/>
      <c r="GO50" s="60" t="b">
        <v>0</v>
      </c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2"/>
      <c r="HB50" s="2"/>
    </row>
    <row r="51" spans="1:210" s="3" customFormat="1" ht="27.7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294"/>
      <c r="N51" s="256"/>
      <c r="O51" s="256"/>
      <c r="P51" s="257"/>
      <c r="Q51" s="227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19"/>
      <c r="AV51" s="295"/>
      <c r="AW51" s="252"/>
      <c r="AX51" s="252"/>
      <c r="AY51" s="252"/>
      <c r="AZ51" s="252"/>
      <c r="BA51" s="252"/>
      <c r="BB51" s="296"/>
      <c r="BC51" s="295"/>
      <c r="BD51" s="252"/>
      <c r="BE51" s="252"/>
      <c r="BF51" s="252"/>
      <c r="BG51" s="252"/>
      <c r="BH51" s="252"/>
      <c r="BI51" s="296"/>
      <c r="BJ51" s="295"/>
      <c r="BK51" s="252"/>
      <c r="BL51" s="252"/>
      <c r="BM51" s="252"/>
      <c r="BN51" s="252"/>
      <c r="BO51" s="252"/>
      <c r="BP51" s="252"/>
      <c r="BQ51" s="296"/>
      <c r="BR51" s="295"/>
      <c r="BS51" s="252"/>
      <c r="BT51" s="252"/>
      <c r="BU51" s="252"/>
      <c r="BV51" s="252"/>
      <c r="BW51" s="252"/>
      <c r="BX51" s="252"/>
      <c r="BY51" s="296"/>
      <c r="BZ51" s="55"/>
      <c r="CA51" s="220" t="s">
        <v>9</v>
      </c>
      <c r="CB51" s="235"/>
      <c r="CC51" s="62"/>
      <c r="CD51" s="219" t="s">
        <v>10</v>
      </c>
      <c r="CE51" s="108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1"/>
      <c r="CQ51" s="292"/>
      <c r="CR51" s="292"/>
      <c r="CS51" s="292"/>
      <c r="CT51" s="292"/>
      <c r="CU51" s="292"/>
      <c r="CV51" s="292"/>
      <c r="CW51" s="293"/>
      <c r="CX51" s="255"/>
      <c r="CY51" s="256"/>
      <c r="CZ51" s="256"/>
      <c r="DA51" s="257"/>
      <c r="DB51" s="62"/>
      <c r="DC51" s="219" t="s">
        <v>18</v>
      </c>
      <c r="DD51" s="108"/>
      <c r="DE51" s="108"/>
      <c r="DF51" s="62"/>
      <c r="DG51" s="219" t="s">
        <v>22</v>
      </c>
      <c r="DH51" s="108"/>
      <c r="DI51" s="108"/>
      <c r="DJ51" s="46"/>
      <c r="DK51" s="219" t="s">
        <v>20</v>
      </c>
      <c r="DL51" s="108"/>
      <c r="DM51" s="108"/>
      <c r="DN51" s="108"/>
      <c r="DO51" s="48" t="s">
        <v>23</v>
      </c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41" t="s">
        <v>24</v>
      </c>
      <c r="EA51" s="291"/>
      <c r="EB51" s="292"/>
      <c r="EC51" s="292"/>
      <c r="ED51" s="292"/>
      <c r="EE51" s="293"/>
      <c r="EF51" s="291"/>
      <c r="EG51" s="292"/>
      <c r="EH51" s="292"/>
      <c r="EI51" s="292"/>
      <c r="EJ51" s="293"/>
      <c r="EK51" s="55"/>
      <c r="EL51" s="219" t="s">
        <v>9</v>
      </c>
      <c r="EM51" s="108"/>
      <c r="EN51" s="62"/>
      <c r="EO51" s="219" t="s">
        <v>10</v>
      </c>
      <c r="EP51" s="108"/>
      <c r="EQ51" s="55"/>
      <c r="ER51" s="219" t="s">
        <v>9</v>
      </c>
      <c r="ES51" s="108"/>
      <c r="ET51" s="62"/>
      <c r="EU51" s="219" t="s">
        <v>10</v>
      </c>
      <c r="EV51" s="108"/>
      <c r="EW51" s="55"/>
      <c r="EX51" s="219" t="s">
        <v>9</v>
      </c>
      <c r="EY51" s="108"/>
      <c r="EZ51" s="62"/>
      <c r="FA51" s="219" t="s">
        <v>10</v>
      </c>
      <c r="FB51" s="109"/>
      <c r="FC51" s="6"/>
      <c r="FD51" s="6"/>
      <c r="FE51" s="6"/>
      <c r="FF51" s="6"/>
      <c r="FG51" s="8"/>
      <c r="FH51" s="8"/>
      <c r="FI51" s="28" t="b">
        <v>0</v>
      </c>
      <c r="FJ51" s="8"/>
      <c r="FK51" s="28" t="b">
        <v>0</v>
      </c>
      <c r="FL51" s="8"/>
      <c r="FM51" s="8"/>
      <c r="FN51" s="8"/>
      <c r="FO51" s="8"/>
      <c r="FP51" s="60" t="b">
        <v>0</v>
      </c>
      <c r="FQ51" s="8"/>
      <c r="FR51" s="60" t="b">
        <v>0</v>
      </c>
      <c r="FS51" s="8"/>
      <c r="FT51" s="60" t="b">
        <v>0</v>
      </c>
      <c r="FU51" s="8"/>
      <c r="FV51" s="8"/>
      <c r="FW51" s="8"/>
      <c r="FX51" s="8"/>
      <c r="FY51" s="60" t="b">
        <v>0</v>
      </c>
      <c r="FZ51" s="8"/>
      <c r="GA51" s="60" t="b">
        <v>0</v>
      </c>
      <c r="GB51" s="8"/>
      <c r="GC51" s="8"/>
      <c r="GD51" s="8"/>
      <c r="GE51" s="8"/>
      <c r="GF51" s="60" t="b">
        <v>0</v>
      </c>
      <c r="GG51" s="8"/>
      <c r="GH51" s="60" t="b">
        <v>0</v>
      </c>
      <c r="GI51" s="8"/>
      <c r="GJ51" s="8"/>
      <c r="GK51" s="8"/>
      <c r="GL51" s="8"/>
      <c r="GM51" s="60" t="b">
        <v>0</v>
      </c>
      <c r="GN51" s="8"/>
      <c r="GO51" s="60" t="b">
        <v>0</v>
      </c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2"/>
      <c r="HB51" s="2"/>
    </row>
    <row r="52" spans="1:210" s="3" customFormat="1" ht="27.7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294"/>
      <c r="N52" s="256"/>
      <c r="O52" s="256"/>
      <c r="P52" s="257"/>
      <c r="Q52" s="227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19"/>
      <c r="AV52" s="295"/>
      <c r="AW52" s="252"/>
      <c r="AX52" s="252"/>
      <c r="AY52" s="252"/>
      <c r="AZ52" s="252"/>
      <c r="BA52" s="252"/>
      <c r="BB52" s="296"/>
      <c r="BC52" s="295"/>
      <c r="BD52" s="252"/>
      <c r="BE52" s="252"/>
      <c r="BF52" s="252"/>
      <c r="BG52" s="252"/>
      <c r="BH52" s="252"/>
      <c r="BI52" s="296"/>
      <c r="BJ52" s="295"/>
      <c r="BK52" s="252"/>
      <c r="BL52" s="252"/>
      <c r="BM52" s="252"/>
      <c r="BN52" s="252"/>
      <c r="BO52" s="252"/>
      <c r="BP52" s="252"/>
      <c r="BQ52" s="296"/>
      <c r="BR52" s="295"/>
      <c r="BS52" s="252"/>
      <c r="BT52" s="252"/>
      <c r="BU52" s="252"/>
      <c r="BV52" s="252"/>
      <c r="BW52" s="252"/>
      <c r="BX52" s="252"/>
      <c r="BY52" s="296"/>
      <c r="BZ52" s="55"/>
      <c r="CA52" s="220" t="s">
        <v>9</v>
      </c>
      <c r="CB52" s="235"/>
      <c r="CC52" s="62"/>
      <c r="CD52" s="219" t="s">
        <v>10</v>
      </c>
      <c r="CE52" s="108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1"/>
      <c r="CQ52" s="292"/>
      <c r="CR52" s="292"/>
      <c r="CS52" s="292"/>
      <c r="CT52" s="292"/>
      <c r="CU52" s="292"/>
      <c r="CV52" s="292"/>
      <c r="CW52" s="293"/>
      <c r="CX52" s="255"/>
      <c r="CY52" s="256"/>
      <c r="CZ52" s="256"/>
      <c r="DA52" s="257"/>
      <c r="DB52" s="62"/>
      <c r="DC52" s="219" t="s">
        <v>18</v>
      </c>
      <c r="DD52" s="108"/>
      <c r="DE52" s="108"/>
      <c r="DF52" s="62"/>
      <c r="DG52" s="219" t="s">
        <v>22</v>
      </c>
      <c r="DH52" s="108"/>
      <c r="DI52" s="108"/>
      <c r="DJ52" s="46"/>
      <c r="DK52" s="219" t="s">
        <v>20</v>
      </c>
      <c r="DL52" s="108"/>
      <c r="DM52" s="108"/>
      <c r="DN52" s="108"/>
      <c r="DO52" s="48" t="s">
        <v>23</v>
      </c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41" t="s">
        <v>24</v>
      </c>
      <c r="EA52" s="291"/>
      <c r="EB52" s="292"/>
      <c r="EC52" s="292"/>
      <c r="ED52" s="292"/>
      <c r="EE52" s="293"/>
      <c r="EF52" s="291"/>
      <c r="EG52" s="292"/>
      <c r="EH52" s="292"/>
      <c r="EI52" s="292"/>
      <c r="EJ52" s="293"/>
      <c r="EK52" s="55"/>
      <c r="EL52" s="219" t="s">
        <v>9</v>
      </c>
      <c r="EM52" s="108"/>
      <c r="EN52" s="62"/>
      <c r="EO52" s="219" t="s">
        <v>10</v>
      </c>
      <c r="EP52" s="108"/>
      <c r="EQ52" s="55"/>
      <c r="ER52" s="219" t="s">
        <v>9</v>
      </c>
      <c r="ES52" s="108"/>
      <c r="ET52" s="62"/>
      <c r="EU52" s="219" t="s">
        <v>10</v>
      </c>
      <c r="EV52" s="108"/>
      <c r="EW52" s="55"/>
      <c r="EX52" s="219" t="s">
        <v>9</v>
      </c>
      <c r="EY52" s="108"/>
      <c r="EZ52" s="62"/>
      <c r="FA52" s="219" t="s">
        <v>10</v>
      </c>
      <c r="FB52" s="109"/>
      <c r="FC52" s="6"/>
      <c r="FD52" s="6"/>
      <c r="FE52" s="6"/>
      <c r="FF52" s="6"/>
      <c r="FG52" s="8"/>
      <c r="FH52" s="8"/>
      <c r="FI52" s="60" t="b">
        <v>0</v>
      </c>
      <c r="FJ52" s="8"/>
      <c r="FK52" s="60" t="b">
        <v>0</v>
      </c>
      <c r="FL52" s="8"/>
      <c r="FM52" s="8"/>
      <c r="FN52" s="8"/>
      <c r="FO52" s="8"/>
      <c r="FP52" s="60" t="b">
        <v>0</v>
      </c>
      <c r="FQ52" s="8"/>
      <c r="FR52" s="60" t="b">
        <v>0</v>
      </c>
      <c r="FS52" s="8"/>
      <c r="FT52" s="60" t="b">
        <v>0</v>
      </c>
      <c r="FU52" s="8"/>
      <c r="FV52" s="8"/>
      <c r="FW52" s="8"/>
      <c r="FX52" s="8"/>
      <c r="FY52" s="60" t="b">
        <v>0</v>
      </c>
      <c r="FZ52" s="8"/>
      <c r="GA52" s="60" t="b">
        <v>0</v>
      </c>
      <c r="GB52" s="8"/>
      <c r="GC52" s="8"/>
      <c r="GD52" s="8"/>
      <c r="GE52" s="8"/>
      <c r="GF52" s="60" t="b">
        <v>0</v>
      </c>
      <c r="GG52" s="8"/>
      <c r="GH52" s="60" t="b">
        <v>0</v>
      </c>
      <c r="GI52" s="8"/>
      <c r="GJ52" s="8"/>
      <c r="GK52" s="8"/>
      <c r="GL52" s="8"/>
      <c r="GM52" s="60" t="b">
        <v>0</v>
      </c>
      <c r="GN52" s="8"/>
      <c r="GO52" s="60" t="b">
        <v>0</v>
      </c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2"/>
      <c r="HB52" s="2"/>
    </row>
    <row r="53" spans="1:210" s="3" customFormat="1" ht="27.7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294"/>
      <c r="N53" s="256"/>
      <c r="O53" s="256"/>
      <c r="P53" s="257"/>
      <c r="Q53" s="227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19"/>
      <c r="AV53" s="295"/>
      <c r="AW53" s="252"/>
      <c r="AX53" s="252"/>
      <c r="AY53" s="252"/>
      <c r="AZ53" s="252"/>
      <c r="BA53" s="252"/>
      <c r="BB53" s="296"/>
      <c r="BC53" s="295"/>
      <c r="BD53" s="252"/>
      <c r="BE53" s="252"/>
      <c r="BF53" s="252"/>
      <c r="BG53" s="252"/>
      <c r="BH53" s="252"/>
      <c r="BI53" s="296"/>
      <c r="BJ53" s="295"/>
      <c r="BK53" s="252"/>
      <c r="BL53" s="252"/>
      <c r="BM53" s="252"/>
      <c r="BN53" s="252"/>
      <c r="BO53" s="252"/>
      <c r="BP53" s="252"/>
      <c r="BQ53" s="296"/>
      <c r="BR53" s="295"/>
      <c r="BS53" s="252"/>
      <c r="BT53" s="252"/>
      <c r="BU53" s="252"/>
      <c r="BV53" s="252"/>
      <c r="BW53" s="252"/>
      <c r="BX53" s="252"/>
      <c r="BY53" s="296"/>
      <c r="BZ53" s="55"/>
      <c r="CA53" s="220" t="s">
        <v>9</v>
      </c>
      <c r="CB53" s="235"/>
      <c r="CC53" s="62"/>
      <c r="CD53" s="219" t="s">
        <v>10</v>
      </c>
      <c r="CE53" s="108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1"/>
      <c r="CQ53" s="292"/>
      <c r="CR53" s="292"/>
      <c r="CS53" s="292"/>
      <c r="CT53" s="292"/>
      <c r="CU53" s="292"/>
      <c r="CV53" s="292"/>
      <c r="CW53" s="293"/>
      <c r="CX53" s="255"/>
      <c r="CY53" s="256"/>
      <c r="CZ53" s="256"/>
      <c r="DA53" s="257"/>
      <c r="DB53" s="62"/>
      <c r="DC53" s="219" t="s">
        <v>18</v>
      </c>
      <c r="DD53" s="108"/>
      <c r="DE53" s="108"/>
      <c r="DF53" s="62"/>
      <c r="DG53" s="219" t="s">
        <v>22</v>
      </c>
      <c r="DH53" s="108"/>
      <c r="DI53" s="108"/>
      <c r="DJ53" s="46"/>
      <c r="DK53" s="219" t="s">
        <v>20</v>
      </c>
      <c r="DL53" s="108"/>
      <c r="DM53" s="108"/>
      <c r="DN53" s="108"/>
      <c r="DO53" s="48" t="s">
        <v>23</v>
      </c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41" t="s">
        <v>24</v>
      </c>
      <c r="EA53" s="291"/>
      <c r="EB53" s="292"/>
      <c r="EC53" s="292"/>
      <c r="ED53" s="292"/>
      <c r="EE53" s="293"/>
      <c r="EF53" s="291"/>
      <c r="EG53" s="292"/>
      <c r="EH53" s="292"/>
      <c r="EI53" s="292"/>
      <c r="EJ53" s="293"/>
      <c r="EK53" s="55"/>
      <c r="EL53" s="219" t="s">
        <v>9</v>
      </c>
      <c r="EM53" s="108"/>
      <c r="EN53" s="62"/>
      <c r="EO53" s="219" t="s">
        <v>10</v>
      </c>
      <c r="EP53" s="108"/>
      <c r="EQ53" s="55"/>
      <c r="ER53" s="219" t="s">
        <v>9</v>
      </c>
      <c r="ES53" s="108"/>
      <c r="ET53" s="62"/>
      <c r="EU53" s="219" t="s">
        <v>10</v>
      </c>
      <c r="EV53" s="108"/>
      <c r="EW53" s="55"/>
      <c r="EX53" s="219" t="s">
        <v>9</v>
      </c>
      <c r="EY53" s="108"/>
      <c r="EZ53" s="62"/>
      <c r="FA53" s="219" t="s">
        <v>10</v>
      </c>
      <c r="FB53" s="109"/>
      <c r="FC53" s="6"/>
      <c r="FD53" s="6"/>
      <c r="FE53" s="6"/>
      <c r="FF53" s="6"/>
      <c r="FG53" s="8"/>
      <c r="FH53" s="8"/>
      <c r="FI53" s="28" t="b">
        <v>0</v>
      </c>
      <c r="FJ53" s="8"/>
      <c r="FK53" s="28" t="b">
        <v>0</v>
      </c>
      <c r="FL53" s="8"/>
      <c r="FM53" s="8"/>
      <c r="FN53" s="8"/>
      <c r="FO53" s="8"/>
      <c r="FP53" s="60" t="b">
        <v>0</v>
      </c>
      <c r="FQ53" s="8"/>
      <c r="FR53" s="60" t="b">
        <v>0</v>
      </c>
      <c r="FS53" s="8"/>
      <c r="FT53" s="60" t="b">
        <v>0</v>
      </c>
      <c r="FU53" s="8"/>
      <c r="FV53" s="8"/>
      <c r="FW53" s="8"/>
      <c r="FX53" s="8"/>
      <c r="FY53" s="60" t="b">
        <v>0</v>
      </c>
      <c r="FZ53" s="8"/>
      <c r="GA53" s="60" t="b">
        <v>0</v>
      </c>
      <c r="GB53" s="8"/>
      <c r="GC53" s="8"/>
      <c r="GD53" s="8"/>
      <c r="GE53" s="8"/>
      <c r="GF53" s="60" t="b">
        <v>0</v>
      </c>
      <c r="GG53" s="8"/>
      <c r="GH53" s="60" t="b">
        <v>0</v>
      </c>
      <c r="GI53" s="8"/>
      <c r="GJ53" s="8"/>
      <c r="GK53" s="8"/>
      <c r="GL53" s="8"/>
      <c r="GM53" s="60" t="b">
        <v>0</v>
      </c>
      <c r="GN53" s="8"/>
      <c r="GO53" s="60" t="b">
        <v>0</v>
      </c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2"/>
      <c r="HB53" s="2"/>
    </row>
    <row r="54" spans="1:210" s="3" customFormat="1" ht="27.75" customHeight="1" x14ac:dyDescent="0.3">
      <c r="A54" s="6"/>
      <c r="B54" s="6"/>
      <c r="C54" s="6"/>
      <c r="D54" s="6"/>
      <c r="E54" s="6"/>
      <c r="F54" s="6"/>
      <c r="G54" s="6"/>
      <c r="H54" s="9"/>
      <c r="I54" s="6"/>
      <c r="J54" s="6"/>
      <c r="K54" s="6"/>
      <c r="L54" s="6"/>
      <c r="M54" s="294"/>
      <c r="N54" s="256"/>
      <c r="O54" s="256"/>
      <c r="P54" s="257"/>
      <c r="Q54" s="227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19"/>
      <c r="AV54" s="295"/>
      <c r="AW54" s="252"/>
      <c r="AX54" s="252"/>
      <c r="AY54" s="252"/>
      <c r="AZ54" s="252"/>
      <c r="BA54" s="252"/>
      <c r="BB54" s="296"/>
      <c r="BC54" s="295"/>
      <c r="BD54" s="252"/>
      <c r="BE54" s="252"/>
      <c r="BF54" s="252"/>
      <c r="BG54" s="252"/>
      <c r="BH54" s="252"/>
      <c r="BI54" s="296"/>
      <c r="BJ54" s="295"/>
      <c r="BK54" s="252"/>
      <c r="BL54" s="252"/>
      <c r="BM54" s="252"/>
      <c r="BN54" s="252"/>
      <c r="BO54" s="252"/>
      <c r="BP54" s="252"/>
      <c r="BQ54" s="296"/>
      <c r="BR54" s="295"/>
      <c r="BS54" s="252"/>
      <c r="BT54" s="252"/>
      <c r="BU54" s="252"/>
      <c r="BV54" s="252"/>
      <c r="BW54" s="252"/>
      <c r="BX54" s="252"/>
      <c r="BY54" s="296"/>
      <c r="BZ54" s="55"/>
      <c r="CA54" s="220" t="s">
        <v>9</v>
      </c>
      <c r="CB54" s="235"/>
      <c r="CC54" s="62"/>
      <c r="CD54" s="219" t="s">
        <v>10</v>
      </c>
      <c r="CE54" s="108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1"/>
      <c r="CQ54" s="292"/>
      <c r="CR54" s="292"/>
      <c r="CS54" s="292"/>
      <c r="CT54" s="292"/>
      <c r="CU54" s="292"/>
      <c r="CV54" s="292"/>
      <c r="CW54" s="293"/>
      <c r="CX54" s="255"/>
      <c r="CY54" s="256"/>
      <c r="CZ54" s="256"/>
      <c r="DA54" s="257"/>
      <c r="DB54" s="62"/>
      <c r="DC54" s="219" t="s">
        <v>18</v>
      </c>
      <c r="DD54" s="108"/>
      <c r="DE54" s="108"/>
      <c r="DF54" s="62"/>
      <c r="DG54" s="219" t="s">
        <v>22</v>
      </c>
      <c r="DH54" s="108"/>
      <c r="DI54" s="108"/>
      <c r="DJ54" s="46"/>
      <c r="DK54" s="219" t="s">
        <v>20</v>
      </c>
      <c r="DL54" s="108"/>
      <c r="DM54" s="108"/>
      <c r="DN54" s="108"/>
      <c r="DO54" s="48" t="s">
        <v>23</v>
      </c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41" t="s">
        <v>24</v>
      </c>
      <c r="EA54" s="291"/>
      <c r="EB54" s="292"/>
      <c r="EC54" s="292"/>
      <c r="ED54" s="292"/>
      <c r="EE54" s="293"/>
      <c r="EF54" s="291"/>
      <c r="EG54" s="292"/>
      <c r="EH54" s="292"/>
      <c r="EI54" s="292"/>
      <c r="EJ54" s="293"/>
      <c r="EK54" s="55"/>
      <c r="EL54" s="219" t="s">
        <v>9</v>
      </c>
      <c r="EM54" s="108"/>
      <c r="EN54" s="62"/>
      <c r="EO54" s="219" t="s">
        <v>10</v>
      </c>
      <c r="EP54" s="108"/>
      <c r="EQ54" s="55"/>
      <c r="ER54" s="219" t="s">
        <v>9</v>
      </c>
      <c r="ES54" s="108"/>
      <c r="ET54" s="62"/>
      <c r="EU54" s="219" t="s">
        <v>10</v>
      </c>
      <c r="EV54" s="108"/>
      <c r="EW54" s="55"/>
      <c r="EX54" s="219" t="s">
        <v>9</v>
      </c>
      <c r="EY54" s="108"/>
      <c r="EZ54" s="62"/>
      <c r="FA54" s="219" t="s">
        <v>10</v>
      </c>
      <c r="FB54" s="109"/>
      <c r="FC54" s="6"/>
      <c r="FD54" s="6"/>
      <c r="FE54" s="6"/>
      <c r="FF54" s="6"/>
      <c r="FG54" s="8"/>
      <c r="FH54" s="8"/>
      <c r="FI54" s="60" t="b">
        <v>0</v>
      </c>
      <c r="FJ54" s="8"/>
      <c r="FK54" s="60" t="b">
        <v>0</v>
      </c>
      <c r="FL54" s="8"/>
      <c r="FM54" s="8"/>
      <c r="FN54" s="8"/>
      <c r="FO54" s="8"/>
      <c r="FP54" s="60" t="b">
        <v>0</v>
      </c>
      <c r="FQ54" s="8"/>
      <c r="FR54" s="60" t="b">
        <v>0</v>
      </c>
      <c r="FS54" s="8"/>
      <c r="FT54" s="60" t="b">
        <v>0</v>
      </c>
      <c r="FU54" s="8"/>
      <c r="FV54" s="8"/>
      <c r="FW54" s="8"/>
      <c r="FX54" s="8"/>
      <c r="FY54" s="60" t="b">
        <v>0</v>
      </c>
      <c r="FZ54" s="8"/>
      <c r="GA54" s="60" t="b">
        <v>0</v>
      </c>
      <c r="GB54" s="8"/>
      <c r="GC54" s="8"/>
      <c r="GD54" s="8"/>
      <c r="GE54" s="8"/>
      <c r="GF54" s="60" t="b">
        <v>0</v>
      </c>
      <c r="GG54" s="8"/>
      <c r="GH54" s="60" t="b">
        <v>0</v>
      </c>
      <c r="GI54" s="8"/>
      <c r="GJ54" s="8"/>
      <c r="GK54" s="8"/>
      <c r="GL54" s="8"/>
      <c r="GM54" s="60" t="b">
        <v>0</v>
      </c>
      <c r="GN54" s="8"/>
      <c r="GO54" s="60" t="b">
        <v>0</v>
      </c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2"/>
      <c r="HB54" s="2"/>
    </row>
    <row r="55" spans="1:210" s="3" customFormat="1" ht="27.75" customHeight="1" x14ac:dyDescent="0.3">
      <c r="A55" s="6"/>
      <c r="B55" s="6"/>
      <c r="C55" s="6"/>
      <c r="D55" s="6"/>
      <c r="E55" s="6"/>
      <c r="F55" s="6"/>
      <c r="G55" s="6"/>
      <c r="H55" s="9"/>
      <c r="I55" s="6"/>
      <c r="J55" s="6"/>
      <c r="K55" s="6"/>
      <c r="L55" s="6"/>
      <c r="M55" s="294"/>
      <c r="N55" s="256"/>
      <c r="O55" s="256"/>
      <c r="P55" s="257"/>
      <c r="Q55" s="227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19"/>
      <c r="AV55" s="295"/>
      <c r="AW55" s="252"/>
      <c r="AX55" s="252"/>
      <c r="AY55" s="252"/>
      <c r="AZ55" s="252"/>
      <c r="BA55" s="252"/>
      <c r="BB55" s="296"/>
      <c r="BC55" s="295"/>
      <c r="BD55" s="252"/>
      <c r="BE55" s="252"/>
      <c r="BF55" s="252"/>
      <c r="BG55" s="252"/>
      <c r="BH55" s="252"/>
      <c r="BI55" s="296"/>
      <c r="BJ55" s="295"/>
      <c r="BK55" s="252"/>
      <c r="BL55" s="252"/>
      <c r="BM55" s="252"/>
      <c r="BN55" s="252"/>
      <c r="BO55" s="252"/>
      <c r="BP55" s="252"/>
      <c r="BQ55" s="296"/>
      <c r="BR55" s="295"/>
      <c r="BS55" s="252"/>
      <c r="BT55" s="252"/>
      <c r="BU55" s="252"/>
      <c r="BV55" s="252"/>
      <c r="BW55" s="252"/>
      <c r="BX55" s="252"/>
      <c r="BY55" s="296"/>
      <c r="BZ55" s="55"/>
      <c r="CA55" s="220" t="s">
        <v>9</v>
      </c>
      <c r="CB55" s="235"/>
      <c r="CC55" s="62"/>
      <c r="CD55" s="219" t="s">
        <v>10</v>
      </c>
      <c r="CE55" s="108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1"/>
      <c r="CQ55" s="292"/>
      <c r="CR55" s="292"/>
      <c r="CS55" s="292"/>
      <c r="CT55" s="292"/>
      <c r="CU55" s="292"/>
      <c r="CV55" s="292"/>
      <c r="CW55" s="293"/>
      <c r="CX55" s="255"/>
      <c r="CY55" s="256"/>
      <c r="CZ55" s="256"/>
      <c r="DA55" s="257"/>
      <c r="DB55" s="62"/>
      <c r="DC55" s="219" t="s">
        <v>18</v>
      </c>
      <c r="DD55" s="108"/>
      <c r="DE55" s="108"/>
      <c r="DF55" s="62"/>
      <c r="DG55" s="219" t="s">
        <v>22</v>
      </c>
      <c r="DH55" s="108"/>
      <c r="DI55" s="108"/>
      <c r="DJ55" s="46"/>
      <c r="DK55" s="219" t="s">
        <v>20</v>
      </c>
      <c r="DL55" s="108"/>
      <c r="DM55" s="108"/>
      <c r="DN55" s="108"/>
      <c r="DO55" s="48" t="s">
        <v>23</v>
      </c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41" t="s">
        <v>24</v>
      </c>
      <c r="EA55" s="291"/>
      <c r="EB55" s="292"/>
      <c r="EC55" s="292"/>
      <c r="ED55" s="292"/>
      <c r="EE55" s="293"/>
      <c r="EF55" s="291"/>
      <c r="EG55" s="292"/>
      <c r="EH55" s="292"/>
      <c r="EI55" s="292"/>
      <c r="EJ55" s="293"/>
      <c r="EK55" s="55"/>
      <c r="EL55" s="219" t="s">
        <v>9</v>
      </c>
      <c r="EM55" s="108"/>
      <c r="EN55" s="62"/>
      <c r="EO55" s="219" t="s">
        <v>10</v>
      </c>
      <c r="EP55" s="108"/>
      <c r="EQ55" s="55"/>
      <c r="ER55" s="219" t="s">
        <v>9</v>
      </c>
      <c r="ES55" s="108"/>
      <c r="ET55" s="62"/>
      <c r="EU55" s="219" t="s">
        <v>10</v>
      </c>
      <c r="EV55" s="108"/>
      <c r="EW55" s="55"/>
      <c r="EX55" s="219" t="s">
        <v>9</v>
      </c>
      <c r="EY55" s="108"/>
      <c r="EZ55" s="62"/>
      <c r="FA55" s="219" t="s">
        <v>10</v>
      </c>
      <c r="FB55" s="109"/>
      <c r="FC55" s="6"/>
      <c r="FD55" s="6"/>
      <c r="FE55" s="6"/>
      <c r="FF55" s="6"/>
      <c r="FG55" s="8"/>
      <c r="FH55" s="8"/>
      <c r="FI55" s="28" t="b">
        <v>0</v>
      </c>
      <c r="FJ55" s="8"/>
      <c r="FK55" s="28" t="b">
        <v>0</v>
      </c>
      <c r="FL55" s="8"/>
      <c r="FM55" s="8"/>
      <c r="FN55" s="8"/>
      <c r="FO55" s="8"/>
      <c r="FP55" s="60" t="b">
        <v>0</v>
      </c>
      <c r="FQ55" s="8"/>
      <c r="FR55" s="60" t="b">
        <v>0</v>
      </c>
      <c r="FS55" s="8"/>
      <c r="FT55" s="60" t="b">
        <v>0</v>
      </c>
      <c r="FU55" s="8"/>
      <c r="FV55" s="8"/>
      <c r="FW55" s="8"/>
      <c r="FX55" s="8"/>
      <c r="FY55" s="60" t="b">
        <v>0</v>
      </c>
      <c r="FZ55" s="8"/>
      <c r="GA55" s="60" t="b">
        <v>0</v>
      </c>
      <c r="GB55" s="8"/>
      <c r="GC55" s="8"/>
      <c r="GD55" s="8"/>
      <c r="GE55" s="8"/>
      <c r="GF55" s="60" t="b">
        <v>0</v>
      </c>
      <c r="GG55" s="8"/>
      <c r="GH55" s="60" t="b">
        <v>0</v>
      </c>
      <c r="GI55" s="8"/>
      <c r="GJ55" s="8"/>
      <c r="GK55" s="8"/>
      <c r="GL55" s="8"/>
      <c r="GM55" s="60" t="b">
        <v>0</v>
      </c>
      <c r="GN55" s="8"/>
      <c r="GO55" s="60" t="b">
        <v>0</v>
      </c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2"/>
      <c r="HB55" s="2"/>
    </row>
    <row r="56" spans="1:210" s="3" customFormat="1" ht="27.75" customHeight="1" x14ac:dyDescent="0.3">
      <c r="A56" s="6"/>
      <c r="B56" s="6"/>
      <c r="C56" s="6"/>
      <c r="D56" s="6"/>
      <c r="E56" s="6"/>
      <c r="F56" s="6"/>
      <c r="G56" s="6"/>
      <c r="H56" s="9"/>
      <c r="I56" s="6"/>
      <c r="J56" s="6"/>
      <c r="K56" s="6"/>
      <c r="L56" s="6"/>
      <c r="M56" s="294"/>
      <c r="N56" s="256"/>
      <c r="O56" s="256"/>
      <c r="P56" s="257"/>
      <c r="Q56" s="227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19"/>
      <c r="AV56" s="295"/>
      <c r="AW56" s="252"/>
      <c r="AX56" s="252"/>
      <c r="AY56" s="252"/>
      <c r="AZ56" s="252"/>
      <c r="BA56" s="252"/>
      <c r="BB56" s="296"/>
      <c r="BC56" s="295"/>
      <c r="BD56" s="252"/>
      <c r="BE56" s="252"/>
      <c r="BF56" s="252"/>
      <c r="BG56" s="252"/>
      <c r="BH56" s="252"/>
      <c r="BI56" s="296"/>
      <c r="BJ56" s="295"/>
      <c r="BK56" s="252"/>
      <c r="BL56" s="252"/>
      <c r="BM56" s="252"/>
      <c r="BN56" s="252"/>
      <c r="BO56" s="252"/>
      <c r="BP56" s="252"/>
      <c r="BQ56" s="296"/>
      <c r="BR56" s="295"/>
      <c r="BS56" s="252"/>
      <c r="BT56" s="252"/>
      <c r="BU56" s="252"/>
      <c r="BV56" s="252"/>
      <c r="BW56" s="252"/>
      <c r="BX56" s="252"/>
      <c r="BY56" s="296"/>
      <c r="BZ56" s="55"/>
      <c r="CA56" s="220" t="s">
        <v>9</v>
      </c>
      <c r="CB56" s="235"/>
      <c r="CC56" s="62"/>
      <c r="CD56" s="219" t="s">
        <v>10</v>
      </c>
      <c r="CE56" s="108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1"/>
      <c r="CQ56" s="292"/>
      <c r="CR56" s="292"/>
      <c r="CS56" s="292"/>
      <c r="CT56" s="292"/>
      <c r="CU56" s="292"/>
      <c r="CV56" s="292"/>
      <c r="CW56" s="293"/>
      <c r="CX56" s="255"/>
      <c r="CY56" s="256"/>
      <c r="CZ56" s="256"/>
      <c r="DA56" s="257"/>
      <c r="DB56" s="62"/>
      <c r="DC56" s="219" t="s">
        <v>18</v>
      </c>
      <c r="DD56" s="108"/>
      <c r="DE56" s="108"/>
      <c r="DF56" s="62"/>
      <c r="DG56" s="219" t="s">
        <v>22</v>
      </c>
      <c r="DH56" s="108"/>
      <c r="DI56" s="108"/>
      <c r="DJ56" s="46"/>
      <c r="DK56" s="219" t="s">
        <v>20</v>
      </c>
      <c r="DL56" s="108"/>
      <c r="DM56" s="108"/>
      <c r="DN56" s="108"/>
      <c r="DO56" s="48" t="s">
        <v>23</v>
      </c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41" t="s">
        <v>24</v>
      </c>
      <c r="EA56" s="291"/>
      <c r="EB56" s="292"/>
      <c r="EC56" s="292"/>
      <c r="ED56" s="292"/>
      <c r="EE56" s="293"/>
      <c r="EF56" s="291"/>
      <c r="EG56" s="292"/>
      <c r="EH56" s="292"/>
      <c r="EI56" s="292"/>
      <c r="EJ56" s="293"/>
      <c r="EK56" s="55"/>
      <c r="EL56" s="219" t="s">
        <v>9</v>
      </c>
      <c r="EM56" s="108"/>
      <c r="EN56" s="62"/>
      <c r="EO56" s="219" t="s">
        <v>10</v>
      </c>
      <c r="EP56" s="108"/>
      <c r="EQ56" s="55"/>
      <c r="ER56" s="219" t="s">
        <v>9</v>
      </c>
      <c r="ES56" s="108"/>
      <c r="ET56" s="62"/>
      <c r="EU56" s="219" t="s">
        <v>10</v>
      </c>
      <c r="EV56" s="108"/>
      <c r="EW56" s="55"/>
      <c r="EX56" s="219" t="s">
        <v>9</v>
      </c>
      <c r="EY56" s="108"/>
      <c r="EZ56" s="62"/>
      <c r="FA56" s="219" t="s">
        <v>10</v>
      </c>
      <c r="FB56" s="109"/>
      <c r="FC56" s="6"/>
      <c r="FD56" s="6"/>
      <c r="FE56" s="6"/>
      <c r="FF56" s="6"/>
      <c r="FG56" s="6"/>
      <c r="FH56" s="6"/>
      <c r="FI56" s="60" t="b">
        <v>0</v>
      </c>
      <c r="FJ56" s="6"/>
      <c r="FK56" s="60" t="b">
        <v>0</v>
      </c>
      <c r="FL56" s="6"/>
      <c r="FM56" s="6"/>
      <c r="FN56" s="6"/>
      <c r="FO56" s="6"/>
      <c r="FP56" s="60" t="b">
        <v>0</v>
      </c>
      <c r="FQ56" s="6"/>
      <c r="FR56" s="60" t="b">
        <v>0</v>
      </c>
      <c r="FS56" s="6"/>
      <c r="FT56" s="60" t="b">
        <v>0</v>
      </c>
      <c r="FU56" s="6"/>
      <c r="FV56" s="6"/>
      <c r="FW56" s="6"/>
      <c r="FX56" s="6"/>
      <c r="FY56" s="60" t="b">
        <v>0</v>
      </c>
      <c r="FZ56" s="6"/>
      <c r="GA56" s="60" t="b">
        <v>0</v>
      </c>
      <c r="GB56" s="6"/>
      <c r="GC56" s="6"/>
      <c r="GD56" s="6"/>
      <c r="GE56" s="6"/>
      <c r="GF56" s="60" t="b">
        <v>0</v>
      </c>
      <c r="GG56" s="6"/>
      <c r="GH56" s="60" t="b">
        <v>0</v>
      </c>
      <c r="GI56" s="6"/>
      <c r="GJ56" s="6"/>
      <c r="GK56" s="6"/>
      <c r="GL56" s="6"/>
      <c r="GM56" s="60" t="b">
        <v>0</v>
      </c>
      <c r="GN56" s="6"/>
      <c r="GO56" s="60" t="b">
        <v>0</v>
      </c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</row>
    <row r="57" spans="1:210" s="3" customFormat="1" ht="27.75" customHeight="1" x14ac:dyDescent="0.3">
      <c r="A57" s="6"/>
      <c r="B57" s="6"/>
      <c r="C57" s="6"/>
      <c r="D57" s="6"/>
      <c r="E57" s="6"/>
      <c r="F57" s="6"/>
      <c r="G57" s="6"/>
      <c r="H57" s="9"/>
      <c r="I57" s="6"/>
      <c r="J57" s="6"/>
      <c r="K57" s="6"/>
      <c r="L57" s="6"/>
      <c r="M57" s="294"/>
      <c r="N57" s="256"/>
      <c r="O57" s="256"/>
      <c r="P57" s="257"/>
      <c r="Q57" s="227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19"/>
      <c r="AV57" s="295"/>
      <c r="AW57" s="252"/>
      <c r="AX57" s="252"/>
      <c r="AY57" s="252"/>
      <c r="AZ57" s="252"/>
      <c r="BA57" s="252"/>
      <c r="BB57" s="296"/>
      <c r="BC57" s="295"/>
      <c r="BD57" s="252"/>
      <c r="BE57" s="252"/>
      <c r="BF57" s="252"/>
      <c r="BG57" s="252"/>
      <c r="BH57" s="252"/>
      <c r="BI57" s="296"/>
      <c r="BJ57" s="295"/>
      <c r="BK57" s="252"/>
      <c r="BL57" s="252"/>
      <c r="BM57" s="252"/>
      <c r="BN57" s="252"/>
      <c r="BO57" s="252"/>
      <c r="BP57" s="252"/>
      <c r="BQ57" s="296"/>
      <c r="BR57" s="295"/>
      <c r="BS57" s="252"/>
      <c r="BT57" s="252"/>
      <c r="BU57" s="252"/>
      <c r="BV57" s="252"/>
      <c r="BW57" s="252"/>
      <c r="BX57" s="252"/>
      <c r="BY57" s="296"/>
      <c r="BZ57" s="55"/>
      <c r="CA57" s="220" t="s">
        <v>9</v>
      </c>
      <c r="CB57" s="235"/>
      <c r="CC57" s="62"/>
      <c r="CD57" s="219" t="s">
        <v>10</v>
      </c>
      <c r="CE57" s="108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1"/>
      <c r="CQ57" s="292"/>
      <c r="CR57" s="292"/>
      <c r="CS57" s="292"/>
      <c r="CT57" s="292"/>
      <c r="CU57" s="292"/>
      <c r="CV57" s="292"/>
      <c r="CW57" s="293"/>
      <c r="CX57" s="255"/>
      <c r="CY57" s="256"/>
      <c r="CZ57" s="256"/>
      <c r="DA57" s="257"/>
      <c r="DB57" s="62"/>
      <c r="DC57" s="219" t="s">
        <v>18</v>
      </c>
      <c r="DD57" s="108"/>
      <c r="DE57" s="108"/>
      <c r="DF57" s="62"/>
      <c r="DG57" s="219" t="s">
        <v>22</v>
      </c>
      <c r="DH57" s="108"/>
      <c r="DI57" s="108"/>
      <c r="DJ57" s="46"/>
      <c r="DK57" s="219" t="s">
        <v>20</v>
      </c>
      <c r="DL57" s="108"/>
      <c r="DM57" s="108"/>
      <c r="DN57" s="108"/>
      <c r="DO57" s="48" t="s">
        <v>23</v>
      </c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41" t="s">
        <v>24</v>
      </c>
      <c r="EA57" s="291"/>
      <c r="EB57" s="292"/>
      <c r="EC57" s="292"/>
      <c r="ED57" s="292"/>
      <c r="EE57" s="293"/>
      <c r="EF57" s="291"/>
      <c r="EG57" s="292"/>
      <c r="EH57" s="292"/>
      <c r="EI57" s="292"/>
      <c r="EJ57" s="293"/>
      <c r="EK57" s="55"/>
      <c r="EL57" s="219" t="s">
        <v>9</v>
      </c>
      <c r="EM57" s="108"/>
      <c r="EN57" s="62"/>
      <c r="EO57" s="219" t="s">
        <v>10</v>
      </c>
      <c r="EP57" s="108"/>
      <c r="EQ57" s="55"/>
      <c r="ER57" s="219" t="s">
        <v>9</v>
      </c>
      <c r="ES57" s="108"/>
      <c r="ET57" s="62"/>
      <c r="EU57" s="219" t="s">
        <v>10</v>
      </c>
      <c r="EV57" s="108"/>
      <c r="EW57" s="55"/>
      <c r="EX57" s="219" t="s">
        <v>9</v>
      </c>
      <c r="EY57" s="108"/>
      <c r="EZ57" s="62"/>
      <c r="FA57" s="219" t="s">
        <v>10</v>
      </c>
      <c r="FB57" s="109"/>
      <c r="FC57" s="6"/>
      <c r="FD57" s="6"/>
      <c r="FE57" s="6"/>
      <c r="FF57" s="6"/>
      <c r="FG57" s="6"/>
      <c r="FH57" s="6"/>
      <c r="FI57" s="28" t="b">
        <v>0</v>
      </c>
      <c r="FJ57" s="6"/>
      <c r="FK57" s="28" t="b">
        <v>0</v>
      </c>
      <c r="FL57" s="6"/>
      <c r="FM57" s="6"/>
      <c r="FN57" s="6"/>
      <c r="FO57" s="6"/>
      <c r="FP57" s="60" t="b">
        <v>0</v>
      </c>
      <c r="FQ57" s="6"/>
      <c r="FR57" s="60" t="b">
        <v>0</v>
      </c>
      <c r="FS57" s="6"/>
      <c r="FT57" s="60" t="b">
        <v>0</v>
      </c>
      <c r="FU57" s="6"/>
      <c r="FV57" s="6"/>
      <c r="FW57" s="6"/>
      <c r="FX57" s="6"/>
      <c r="FY57" s="60" t="b">
        <v>0</v>
      </c>
      <c r="FZ57" s="6"/>
      <c r="GA57" s="60" t="b">
        <v>0</v>
      </c>
      <c r="GB57" s="6"/>
      <c r="GC57" s="6"/>
      <c r="GD57" s="6"/>
      <c r="GE57" s="6"/>
      <c r="GF57" s="60" t="b">
        <v>0</v>
      </c>
      <c r="GG57" s="6"/>
      <c r="GH57" s="60" t="b">
        <v>0</v>
      </c>
      <c r="GI57" s="6"/>
      <c r="GJ57" s="6"/>
      <c r="GK57" s="6"/>
      <c r="GL57" s="6"/>
      <c r="GM57" s="60" t="b">
        <v>0</v>
      </c>
      <c r="GN57" s="6"/>
      <c r="GO57" s="60" t="b">
        <v>0</v>
      </c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</row>
    <row r="58" spans="1:210" s="3" customFormat="1" ht="27.75" customHeight="1" x14ac:dyDescent="0.3">
      <c r="A58" s="6"/>
      <c r="B58" s="6"/>
      <c r="C58" s="6"/>
      <c r="D58" s="6"/>
      <c r="E58" s="6"/>
      <c r="F58" s="6"/>
      <c r="G58" s="6"/>
      <c r="H58" s="9"/>
      <c r="I58" s="6"/>
      <c r="J58" s="6"/>
      <c r="K58" s="6"/>
      <c r="L58" s="6"/>
      <c r="M58" s="294"/>
      <c r="N58" s="256"/>
      <c r="O58" s="256"/>
      <c r="P58" s="257"/>
      <c r="Q58" s="227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19"/>
      <c r="AV58" s="295"/>
      <c r="AW58" s="252"/>
      <c r="AX58" s="252"/>
      <c r="AY58" s="252"/>
      <c r="AZ58" s="252"/>
      <c r="BA58" s="252"/>
      <c r="BB58" s="296"/>
      <c r="BC58" s="295"/>
      <c r="BD58" s="252"/>
      <c r="BE58" s="252"/>
      <c r="BF58" s="252"/>
      <c r="BG58" s="252"/>
      <c r="BH58" s="252"/>
      <c r="BI58" s="296"/>
      <c r="BJ58" s="295"/>
      <c r="BK58" s="252"/>
      <c r="BL58" s="252"/>
      <c r="BM58" s="252"/>
      <c r="BN58" s="252"/>
      <c r="BO58" s="252"/>
      <c r="BP58" s="252"/>
      <c r="BQ58" s="296"/>
      <c r="BR58" s="295"/>
      <c r="BS58" s="252"/>
      <c r="BT58" s="252"/>
      <c r="BU58" s="252"/>
      <c r="BV58" s="252"/>
      <c r="BW58" s="252"/>
      <c r="BX58" s="252"/>
      <c r="BY58" s="296"/>
      <c r="BZ58" s="55"/>
      <c r="CA58" s="220" t="s">
        <v>9</v>
      </c>
      <c r="CB58" s="235"/>
      <c r="CC58" s="62"/>
      <c r="CD58" s="219" t="s">
        <v>10</v>
      </c>
      <c r="CE58" s="108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1"/>
      <c r="CQ58" s="292"/>
      <c r="CR58" s="292"/>
      <c r="CS58" s="292"/>
      <c r="CT58" s="292"/>
      <c r="CU58" s="292"/>
      <c r="CV58" s="292"/>
      <c r="CW58" s="293"/>
      <c r="CX58" s="255"/>
      <c r="CY58" s="256"/>
      <c r="CZ58" s="256"/>
      <c r="DA58" s="257"/>
      <c r="DB58" s="62"/>
      <c r="DC58" s="219" t="s">
        <v>18</v>
      </c>
      <c r="DD58" s="108"/>
      <c r="DE58" s="108"/>
      <c r="DF58" s="62"/>
      <c r="DG58" s="219" t="s">
        <v>22</v>
      </c>
      <c r="DH58" s="108"/>
      <c r="DI58" s="108"/>
      <c r="DJ58" s="46"/>
      <c r="DK58" s="219" t="s">
        <v>20</v>
      </c>
      <c r="DL58" s="108"/>
      <c r="DM58" s="108"/>
      <c r="DN58" s="108"/>
      <c r="DO58" s="48" t="s">
        <v>23</v>
      </c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41" t="s">
        <v>24</v>
      </c>
      <c r="EA58" s="291"/>
      <c r="EB58" s="292"/>
      <c r="EC58" s="292"/>
      <c r="ED58" s="292"/>
      <c r="EE58" s="293"/>
      <c r="EF58" s="291"/>
      <c r="EG58" s="292"/>
      <c r="EH58" s="292"/>
      <c r="EI58" s="292"/>
      <c r="EJ58" s="293"/>
      <c r="EK58" s="55"/>
      <c r="EL58" s="219" t="s">
        <v>9</v>
      </c>
      <c r="EM58" s="108"/>
      <c r="EN58" s="62"/>
      <c r="EO58" s="219" t="s">
        <v>10</v>
      </c>
      <c r="EP58" s="108"/>
      <c r="EQ58" s="55"/>
      <c r="ER58" s="219" t="s">
        <v>9</v>
      </c>
      <c r="ES58" s="108"/>
      <c r="ET58" s="62"/>
      <c r="EU58" s="219" t="s">
        <v>10</v>
      </c>
      <c r="EV58" s="108"/>
      <c r="EW58" s="55"/>
      <c r="EX58" s="219" t="s">
        <v>9</v>
      </c>
      <c r="EY58" s="108"/>
      <c r="EZ58" s="62"/>
      <c r="FA58" s="219" t="s">
        <v>10</v>
      </c>
      <c r="FB58" s="109"/>
      <c r="FC58" s="6"/>
      <c r="FD58" s="6"/>
      <c r="FE58" s="6"/>
      <c r="FF58" s="6"/>
      <c r="FG58" s="6"/>
      <c r="FH58" s="6"/>
      <c r="FI58" s="60" t="b">
        <v>0</v>
      </c>
      <c r="FJ58" s="6"/>
      <c r="FK58" s="60" t="b">
        <v>0</v>
      </c>
      <c r="FL58" s="6"/>
      <c r="FM58" s="6"/>
      <c r="FN58" s="6"/>
      <c r="FO58" s="6"/>
      <c r="FP58" s="60" t="b">
        <v>0</v>
      </c>
      <c r="FQ58" s="6"/>
      <c r="FR58" s="60" t="b">
        <v>0</v>
      </c>
      <c r="FS58" s="6"/>
      <c r="FT58" s="60" t="b">
        <v>0</v>
      </c>
      <c r="FU58" s="6"/>
      <c r="FV58" s="6"/>
      <c r="FW58" s="6"/>
      <c r="FX58" s="6"/>
      <c r="FY58" s="60" t="b">
        <v>0</v>
      </c>
      <c r="FZ58" s="6"/>
      <c r="GA58" s="60" t="b">
        <v>0</v>
      </c>
      <c r="GB58" s="6"/>
      <c r="GC58" s="6"/>
      <c r="GD58" s="6"/>
      <c r="GE58" s="6"/>
      <c r="GF58" s="60" t="b">
        <v>0</v>
      </c>
      <c r="GG58" s="6"/>
      <c r="GH58" s="60" t="b">
        <v>0</v>
      </c>
      <c r="GI58" s="6"/>
      <c r="GJ58" s="6"/>
      <c r="GK58" s="6"/>
      <c r="GL58" s="6"/>
      <c r="GM58" s="60" t="b">
        <v>0</v>
      </c>
      <c r="GN58" s="6"/>
      <c r="GO58" s="60" t="b">
        <v>0</v>
      </c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</row>
    <row r="59" spans="1:210" s="3" customFormat="1" ht="27.75" customHeight="1" thickBot="1" x14ac:dyDescent="0.35">
      <c r="A59" s="6"/>
      <c r="B59" s="6"/>
      <c r="C59" s="6"/>
      <c r="D59" s="6"/>
      <c r="E59" s="6"/>
      <c r="F59" s="6"/>
      <c r="G59" s="6"/>
      <c r="H59" s="9"/>
      <c r="I59" s="9"/>
      <c r="J59" s="9"/>
      <c r="K59" s="6"/>
      <c r="L59" s="6"/>
      <c r="M59" s="301"/>
      <c r="N59" s="275"/>
      <c r="O59" s="275"/>
      <c r="P59" s="276"/>
      <c r="Q59" s="302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237"/>
      <c r="AV59" s="249"/>
      <c r="AW59" s="250"/>
      <c r="AX59" s="250"/>
      <c r="AY59" s="250"/>
      <c r="AZ59" s="250"/>
      <c r="BA59" s="250"/>
      <c r="BB59" s="251"/>
      <c r="BC59" s="249"/>
      <c r="BD59" s="250"/>
      <c r="BE59" s="250"/>
      <c r="BF59" s="250"/>
      <c r="BG59" s="250"/>
      <c r="BH59" s="250"/>
      <c r="BI59" s="251"/>
      <c r="BJ59" s="249"/>
      <c r="BK59" s="250"/>
      <c r="BL59" s="250"/>
      <c r="BM59" s="250"/>
      <c r="BN59" s="250"/>
      <c r="BO59" s="250"/>
      <c r="BP59" s="250"/>
      <c r="BQ59" s="251"/>
      <c r="BR59" s="249"/>
      <c r="BS59" s="250"/>
      <c r="BT59" s="250"/>
      <c r="BU59" s="250"/>
      <c r="BV59" s="250"/>
      <c r="BW59" s="250"/>
      <c r="BX59" s="250"/>
      <c r="BY59" s="251"/>
      <c r="BZ59" s="52"/>
      <c r="CA59" s="237" t="s">
        <v>9</v>
      </c>
      <c r="CB59" s="238"/>
      <c r="CC59" s="50"/>
      <c r="CD59" s="237" t="s">
        <v>10</v>
      </c>
      <c r="CE59" s="238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8"/>
      <c r="CQ59" s="299"/>
      <c r="CR59" s="299"/>
      <c r="CS59" s="299"/>
      <c r="CT59" s="299"/>
      <c r="CU59" s="299"/>
      <c r="CV59" s="299"/>
      <c r="CW59" s="300"/>
      <c r="CX59" s="274"/>
      <c r="CY59" s="275"/>
      <c r="CZ59" s="275"/>
      <c r="DA59" s="276"/>
      <c r="DB59" s="50"/>
      <c r="DC59" s="237" t="s">
        <v>18</v>
      </c>
      <c r="DD59" s="238"/>
      <c r="DE59" s="238"/>
      <c r="DF59" s="50"/>
      <c r="DG59" s="237" t="s">
        <v>22</v>
      </c>
      <c r="DH59" s="238"/>
      <c r="DI59" s="238"/>
      <c r="DJ59" s="45"/>
      <c r="DK59" s="237" t="s">
        <v>20</v>
      </c>
      <c r="DL59" s="238"/>
      <c r="DM59" s="238"/>
      <c r="DN59" s="238"/>
      <c r="DO59" s="57" t="s">
        <v>23</v>
      </c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40" t="s">
        <v>24</v>
      </c>
      <c r="EA59" s="298"/>
      <c r="EB59" s="299"/>
      <c r="EC59" s="299"/>
      <c r="ED59" s="299"/>
      <c r="EE59" s="300"/>
      <c r="EF59" s="298"/>
      <c r="EG59" s="299"/>
      <c r="EH59" s="299"/>
      <c r="EI59" s="299"/>
      <c r="EJ59" s="300"/>
      <c r="EK59" s="55"/>
      <c r="EL59" s="219" t="s">
        <v>9</v>
      </c>
      <c r="EM59" s="108"/>
      <c r="EN59" s="62"/>
      <c r="EO59" s="219" t="s">
        <v>10</v>
      </c>
      <c r="EP59" s="108"/>
      <c r="EQ59" s="55"/>
      <c r="ER59" s="219" t="s">
        <v>9</v>
      </c>
      <c r="ES59" s="108"/>
      <c r="ET59" s="62"/>
      <c r="EU59" s="219" t="s">
        <v>10</v>
      </c>
      <c r="EV59" s="108"/>
      <c r="EW59" s="55"/>
      <c r="EX59" s="219" t="s">
        <v>9</v>
      </c>
      <c r="EY59" s="108"/>
      <c r="EZ59" s="62"/>
      <c r="FA59" s="219" t="s">
        <v>10</v>
      </c>
      <c r="FB59" s="109"/>
      <c r="FC59" s="6"/>
      <c r="FD59" s="6"/>
      <c r="FE59" s="6"/>
      <c r="FF59" s="6"/>
      <c r="FG59" s="6"/>
      <c r="FH59" s="6"/>
      <c r="FI59" s="60" t="b">
        <v>0</v>
      </c>
      <c r="FJ59" s="6"/>
      <c r="FK59" s="60" t="b">
        <v>0</v>
      </c>
      <c r="FL59" s="6"/>
      <c r="FM59" s="6"/>
      <c r="FN59" s="6"/>
      <c r="FO59" s="6"/>
      <c r="FP59" s="60" t="b">
        <v>0</v>
      </c>
      <c r="FQ59" s="6"/>
      <c r="FR59" s="60" t="b">
        <v>0</v>
      </c>
      <c r="FS59" s="6"/>
      <c r="FT59" s="60" t="b">
        <v>0</v>
      </c>
      <c r="FU59" s="6"/>
      <c r="FV59" s="6"/>
      <c r="FW59" s="6"/>
      <c r="FX59" s="6"/>
      <c r="FY59" s="60" t="b">
        <v>0</v>
      </c>
      <c r="FZ59" s="6"/>
      <c r="GA59" s="60" t="b">
        <v>0</v>
      </c>
      <c r="GB59" s="6"/>
      <c r="GC59" s="6"/>
      <c r="GD59" s="6"/>
      <c r="GE59" s="6"/>
      <c r="GF59" s="60" t="b">
        <v>0</v>
      </c>
      <c r="GG59" s="6"/>
      <c r="GH59" s="60" t="b">
        <v>0</v>
      </c>
      <c r="GI59" s="6"/>
      <c r="GJ59" s="6"/>
      <c r="GK59" s="6"/>
      <c r="GL59" s="6"/>
      <c r="GM59" s="60" t="b">
        <v>0</v>
      </c>
      <c r="GN59" s="6"/>
      <c r="GO59" s="60" t="b">
        <v>0</v>
      </c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</row>
    <row r="60" spans="1:210" s="3" customFormat="1" ht="27.75" customHeight="1" x14ac:dyDescent="0.3">
      <c r="A60" s="6"/>
      <c r="B60" s="6"/>
      <c r="C60" s="6"/>
      <c r="D60" s="6"/>
      <c r="E60" s="6"/>
      <c r="F60" s="6"/>
      <c r="G60" s="6"/>
      <c r="H60" s="6"/>
      <c r="I60" s="9"/>
      <c r="J60" s="9"/>
      <c r="K60" s="9"/>
      <c r="L60" s="6"/>
      <c r="M60" s="223" t="s">
        <v>11</v>
      </c>
      <c r="N60" s="223"/>
      <c r="O60" s="223"/>
      <c r="P60" s="6" t="s">
        <v>108</v>
      </c>
      <c r="Q60" s="6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22"/>
      <c r="BD60" s="23"/>
      <c r="BE60" s="23"/>
      <c r="BF60" s="59"/>
      <c r="BG60" s="23"/>
      <c r="BH60" s="23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9"/>
      <c r="BT60" s="9"/>
      <c r="BU60" s="9"/>
      <c r="BV60" s="9"/>
      <c r="BW60" s="9"/>
      <c r="BX60" s="9"/>
      <c r="BY60" s="22"/>
      <c r="BZ60" s="22"/>
      <c r="CA60" s="22"/>
      <c r="CB60" s="59"/>
      <c r="CC60" s="23"/>
      <c r="CD60" s="23"/>
      <c r="CE60" s="23"/>
      <c r="CF60" s="59"/>
      <c r="CG60" s="23"/>
      <c r="CH60" s="23"/>
      <c r="CI60" s="23"/>
      <c r="CJ60" s="23"/>
      <c r="CK60" s="23"/>
      <c r="CL60" s="23"/>
      <c r="CM60" s="23"/>
      <c r="CN60" s="23"/>
      <c r="CO60" s="38"/>
      <c r="CP60" s="59"/>
      <c r="CQ60" s="59"/>
      <c r="CR60" s="59"/>
      <c r="CS60" s="59"/>
      <c r="CT60" s="59"/>
      <c r="CU60" s="59"/>
      <c r="CV60" s="59"/>
      <c r="CW60" s="23"/>
      <c r="CX60" s="59"/>
      <c r="CY60" s="59"/>
      <c r="CZ60" s="59"/>
      <c r="DA60" s="59"/>
      <c r="DB60" s="59"/>
      <c r="DC60" s="59"/>
      <c r="DD60" s="59"/>
      <c r="DE60" s="59"/>
      <c r="DF60" s="22"/>
      <c r="DG60" s="23"/>
      <c r="DH60" s="23"/>
      <c r="DI60" s="59"/>
      <c r="DJ60" s="23"/>
      <c r="DK60" s="23"/>
      <c r="DL60" s="22"/>
      <c r="DM60" s="23"/>
      <c r="DN60" s="23"/>
      <c r="DO60" s="59"/>
      <c r="DP60" s="23"/>
      <c r="DQ60" s="23"/>
      <c r="DR60" s="22"/>
      <c r="DS60" s="23"/>
      <c r="DT60" s="23"/>
      <c r="DU60" s="59"/>
      <c r="DV60" s="23"/>
      <c r="DW60" s="23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210" s="3" customFormat="1" ht="27.75" customHeight="1" x14ac:dyDescent="0.3">
      <c r="A61" s="6"/>
      <c r="B61" s="6"/>
      <c r="C61" s="6"/>
      <c r="D61" s="6"/>
      <c r="E61" s="6"/>
      <c r="F61" s="6"/>
      <c r="G61" s="6"/>
      <c r="H61" s="6"/>
      <c r="I61" s="9"/>
      <c r="J61" s="9"/>
      <c r="K61" s="9"/>
      <c r="L61" s="6"/>
      <c r="M61" s="38"/>
      <c r="N61" s="38"/>
      <c r="O61" s="38"/>
      <c r="P61" s="6"/>
      <c r="Q61" s="29" t="s">
        <v>35</v>
      </c>
      <c r="R61" s="65" t="s">
        <v>97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22"/>
      <c r="BD61" s="23"/>
      <c r="BE61" s="23"/>
      <c r="BF61" s="59"/>
      <c r="BG61" s="23"/>
      <c r="BH61" s="23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66"/>
      <c r="BT61" s="66"/>
      <c r="BU61" s="66"/>
      <c r="BV61" s="66"/>
      <c r="BW61" s="66"/>
      <c r="BX61" s="67"/>
      <c r="BY61" s="67"/>
      <c r="BZ61" s="67"/>
      <c r="CA61" s="67"/>
      <c r="CB61" s="67"/>
      <c r="CC61" s="67"/>
      <c r="CD61" s="307" t="s">
        <v>99</v>
      </c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210" s="3" customFormat="1" ht="27.75" customHeight="1" x14ac:dyDescent="0.3">
      <c r="A62" s="6"/>
      <c r="B62" s="6"/>
      <c r="C62" s="6"/>
      <c r="D62" s="6"/>
      <c r="E62" s="6"/>
      <c r="F62" s="6"/>
      <c r="G62" s="6"/>
      <c r="H62" s="6"/>
      <c r="I62" s="9"/>
      <c r="J62" s="9"/>
      <c r="K62" s="9"/>
      <c r="L62" s="6"/>
      <c r="M62" s="38"/>
      <c r="N62" s="38"/>
      <c r="O62" s="38"/>
      <c r="P62" s="6"/>
      <c r="Q62" s="29" t="s">
        <v>35</v>
      </c>
      <c r="R62" s="65" t="s">
        <v>98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22"/>
      <c r="BD62" s="23"/>
      <c r="BE62" s="23"/>
      <c r="BF62" s="59"/>
      <c r="BG62" s="23"/>
      <c r="BH62" s="23"/>
      <c r="BI62" s="8"/>
      <c r="BJ62" s="8"/>
      <c r="BK62" s="8"/>
      <c r="BL62" s="8"/>
      <c r="BM62" s="8"/>
      <c r="BN62" s="8"/>
      <c r="BO62" s="8"/>
      <c r="BP62" s="8"/>
      <c r="BQ62" s="8"/>
      <c r="BR62" s="8"/>
      <c r="BT62" s="66"/>
      <c r="BU62" s="66"/>
      <c r="BV62" s="66"/>
      <c r="BW62" s="66"/>
      <c r="BX62" s="307" t="s">
        <v>40</v>
      </c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67"/>
      <c r="DJ62" s="68"/>
      <c r="DK62" s="68"/>
      <c r="DL62" s="69"/>
      <c r="DM62" s="68"/>
      <c r="DN62" s="68"/>
      <c r="DO62" s="70"/>
      <c r="DP62" s="68"/>
      <c r="DQ62" s="68"/>
      <c r="DR62" s="69"/>
      <c r="DS62" s="68"/>
      <c r="DT62" s="68"/>
      <c r="DU62" s="59"/>
      <c r="DV62" s="23"/>
      <c r="DW62" s="23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210" s="3" customFormat="1" ht="27.7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9"/>
      <c r="L63" s="6"/>
      <c r="M63" s="6"/>
      <c r="N63" s="6"/>
      <c r="P63" s="6" t="s">
        <v>100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210" s="3" customFormat="1" ht="27.75" customHeight="1" x14ac:dyDescent="0.3">
      <c r="A64" s="59"/>
      <c r="B64" s="8"/>
      <c r="C64" s="8"/>
      <c r="D64" s="8"/>
      <c r="E64" s="5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71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59"/>
      <c r="FJ64" s="8"/>
      <c r="FK64" s="8"/>
      <c r="FL64" s="8"/>
      <c r="FM64" s="8"/>
      <c r="FN64" s="8"/>
      <c r="FO64" s="8"/>
      <c r="FP64" s="59"/>
      <c r="FQ64" s="8"/>
      <c r="FR64" s="8"/>
      <c r="FS64" s="8"/>
      <c r="FT64" s="8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210" s="3" customFormat="1" ht="27.75" customHeight="1" x14ac:dyDescent="0.3">
      <c r="A65" s="59"/>
      <c r="B65" s="8"/>
      <c r="C65" s="8"/>
      <c r="D65" s="8"/>
      <c r="E65" s="5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59"/>
      <c r="FJ65" s="8"/>
      <c r="FK65" s="8"/>
      <c r="FL65" s="8"/>
      <c r="FM65" s="8"/>
      <c r="FN65" s="8"/>
      <c r="FO65" s="8"/>
      <c r="FP65" s="59"/>
      <c r="FQ65" s="8"/>
      <c r="FR65" s="8"/>
      <c r="FS65" s="8"/>
      <c r="FT65" s="8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210" s="3" customFormat="1" ht="27.7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</row>
    <row r="67" spans="1:210" s="3" customFormat="1" ht="27.75" customHeight="1" thickBot="1" x14ac:dyDescent="0.35">
      <c r="A67" s="6"/>
      <c r="B67" s="6"/>
      <c r="C67" s="6"/>
      <c r="D67" s="6"/>
      <c r="E67" s="6"/>
      <c r="F67" s="6"/>
      <c r="G67" s="6"/>
      <c r="H67" s="6"/>
      <c r="I67" s="13"/>
      <c r="J67" s="13"/>
      <c r="K67" s="13"/>
      <c r="L67" s="13"/>
      <c r="M67" s="64" t="s">
        <v>80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6"/>
      <c r="GF67" s="6"/>
      <c r="GG67" s="6"/>
      <c r="GH67" s="6"/>
      <c r="GI67" s="6"/>
      <c r="GJ67" s="6"/>
      <c r="GK67" s="6"/>
      <c r="GL67" s="6"/>
      <c r="GM67" s="6"/>
      <c r="GN67" s="6"/>
    </row>
    <row r="68" spans="1:210" s="3" customFormat="1" ht="27.7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304" t="s">
        <v>8</v>
      </c>
      <c r="N68" s="197"/>
      <c r="O68" s="197"/>
      <c r="P68" s="197"/>
      <c r="Q68" s="279" t="s">
        <v>81</v>
      </c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197" t="s">
        <v>38</v>
      </c>
      <c r="BE68" s="197"/>
      <c r="BF68" s="197"/>
      <c r="BG68" s="197"/>
      <c r="BH68" s="197"/>
      <c r="BI68" s="197"/>
      <c r="BJ68" s="197"/>
      <c r="BK68" s="197"/>
      <c r="BL68" s="197"/>
      <c r="BM68" s="187" t="s">
        <v>94</v>
      </c>
      <c r="BN68" s="187"/>
      <c r="BO68" s="187"/>
      <c r="BP68" s="187"/>
      <c r="BQ68" s="187"/>
      <c r="BR68" s="187"/>
      <c r="BS68" s="187"/>
      <c r="BT68" s="187"/>
      <c r="BU68" s="187"/>
      <c r="BV68" s="306" t="s">
        <v>101</v>
      </c>
      <c r="BW68" s="182"/>
      <c r="BX68" s="182"/>
      <c r="BY68" s="182"/>
      <c r="BZ68" s="182"/>
      <c r="CA68" s="182"/>
      <c r="CB68" s="182"/>
      <c r="CC68" s="182"/>
      <c r="CD68" s="183"/>
      <c r="CE68" s="197" t="s">
        <v>5</v>
      </c>
      <c r="CF68" s="197"/>
      <c r="CG68" s="197"/>
      <c r="CH68" s="197"/>
      <c r="CI68" s="197"/>
      <c r="CJ68" s="197"/>
      <c r="CK68" s="197"/>
      <c r="CL68" s="197"/>
      <c r="CM68" s="197"/>
      <c r="CN68" s="200" t="s">
        <v>112</v>
      </c>
      <c r="CO68" s="164"/>
      <c r="CP68" s="164"/>
      <c r="CQ68" s="164"/>
      <c r="CR68" s="164"/>
      <c r="CS68" s="164"/>
      <c r="CT68" s="164"/>
      <c r="CU68" s="164"/>
      <c r="CV68" s="165"/>
      <c r="CW68" s="197" t="s">
        <v>87</v>
      </c>
      <c r="CX68" s="197"/>
      <c r="CY68" s="197"/>
      <c r="CZ68" s="197"/>
      <c r="DA68" s="197"/>
      <c r="DB68" s="200" t="s">
        <v>37</v>
      </c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  <c r="DZ68" s="165"/>
      <c r="EA68" s="202" t="s">
        <v>113</v>
      </c>
      <c r="EB68" s="203"/>
      <c r="EC68" s="203"/>
      <c r="ED68" s="203"/>
      <c r="EE68" s="203"/>
      <c r="EF68" s="203"/>
      <c r="EG68" s="203"/>
      <c r="EH68" s="203"/>
      <c r="EI68" s="203"/>
      <c r="EJ68" s="204"/>
      <c r="EK68" s="190" t="s">
        <v>88</v>
      </c>
      <c r="EL68" s="190"/>
      <c r="EM68" s="190"/>
      <c r="EN68" s="190"/>
      <c r="EO68" s="190"/>
      <c r="EP68" s="192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2"/>
      <c r="GP68" s="2"/>
      <c r="GQ68" s="2"/>
      <c r="GR68" s="2"/>
      <c r="GS68" s="2"/>
    </row>
    <row r="69" spans="1:210" s="3" customFormat="1" ht="27.75" customHeight="1" thickBot="1" x14ac:dyDescent="0.3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305"/>
      <c r="N69" s="198"/>
      <c r="O69" s="198"/>
      <c r="P69" s="198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80"/>
      <c r="AI69" s="280"/>
      <c r="AJ69" s="280"/>
      <c r="AK69" s="280"/>
      <c r="AL69" s="280"/>
      <c r="AM69" s="280"/>
      <c r="AN69" s="280"/>
      <c r="AO69" s="280"/>
      <c r="AP69" s="280"/>
      <c r="AQ69" s="280"/>
      <c r="AR69" s="280"/>
      <c r="AS69" s="280"/>
      <c r="AT69" s="280"/>
      <c r="AU69" s="280"/>
      <c r="AV69" s="280"/>
      <c r="AW69" s="280"/>
      <c r="AX69" s="280"/>
      <c r="AY69" s="280"/>
      <c r="AZ69" s="280"/>
      <c r="BA69" s="280"/>
      <c r="BB69" s="280"/>
      <c r="BC69" s="280"/>
      <c r="BD69" s="198"/>
      <c r="BE69" s="198"/>
      <c r="BF69" s="198"/>
      <c r="BG69" s="198"/>
      <c r="BH69" s="198"/>
      <c r="BI69" s="198"/>
      <c r="BJ69" s="198"/>
      <c r="BK69" s="198"/>
      <c r="BL69" s="198"/>
      <c r="BM69" s="191"/>
      <c r="BN69" s="191"/>
      <c r="BO69" s="191"/>
      <c r="BP69" s="191"/>
      <c r="BQ69" s="191"/>
      <c r="BR69" s="191"/>
      <c r="BS69" s="191"/>
      <c r="BT69" s="191"/>
      <c r="BU69" s="191"/>
      <c r="BV69" s="185"/>
      <c r="BW69" s="185"/>
      <c r="BX69" s="185"/>
      <c r="BY69" s="185"/>
      <c r="BZ69" s="185"/>
      <c r="CA69" s="185"/>
      <c r="CB69" s="185"/>
      <c r="CC69" s="185"/>
      <c r="CD69" s="186"/>
      <c r="CE69" s="198"/>
      <c r="CF69" s="198"/>
      <c r="CG69" s="198"/>
      <c r="CH69" s="198"/>
      <c r="CI69" s="198"/>
      <c r="CJ69" s="198"/>
      <c r="CK69" s="198"/>
      <c r="CL69" s="198"/>
      <c r="CM69" s="198"/>
      <c r="CN69" s="201"/>
      <c r="CO69" s="167"/>
      <c r="CP69" s="167"/>
      <c r="CQ69" s="167"/>
      <c r="CR69" s="167"/>
      <c r="CS69" s="167"/>
      <c r="CT69" s="167"/>
      <c r="CU69" s="167"/>
      <c r="CV69" s="168"/>
      <c r="CW69" s="198"/>
      <c r="CX69" s="198"/>
      <c r="CY69" s="198"/>
      <c r="CZ69" s="198"/>
      <c r="DA69" s="198"/>
      <c r="DB69" s="201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8"/>
      <c r="EA69" s="280" t="s">
        <v>6</v>
      </c>
      <c r="EB69" s="280"/>
      <c r="EC69" s="280"/>
      <c r="ED69" s="280"/>
      <c r="EE69" s="280"/>
      <c r="EF69" s="280" t="s">
        <v>7</v>
      </c>
      <c r="EG69" s="280"/>
      <c r="EH69" s="280"/>
      <c r="EI69" s="280"/>
      <c r="EJ69" s="280"/>
      <c r="EK69" s="191"/>
      <c r="EL69" s="191"/>
      <c r="EM69" s="191"/>
      <c r="EN69" s="191"/>
      <c r="EO69" s="191"/>
      <c r="EP69" s="19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2"/>
      <c r="GP69" s="2"/>
      <c r="GQ69" s="2"/>
      <c r="GR69" s="2"/>
      <c r="GS69" s="2"/>
    </row>
    <row r="70" spans="1:210" s="3" customFormat="1" ht="27.75" customHeight="1" x14ac:dyDescent="0.3">
      <c r="A70" s="6"/>
      <c r="B70" s="6"/>
      <c r="C70" s="6"/>
      <c r="D70" s="211" t="s">
        <v>78</v>
      </c>
      <c r="E70" s="212"/>
      <c r="F70" s="212"/>
      <c r="G70" s="212"/>
      <c r="H70" s="212"/>
      <c r="I70" s="212"/>
      <c r="J70" s="212"/>
      <c r="K70" s="212"/>
      <c r="L70" s="213"/>
      <c r="M70" s="317" t="s">
        <v>46</v>
      </c>
      <c r="N70" s="318"/>
      <c r="O70" s="318"/>
      <c r="P70" s="318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20" t="s">
        <v>48</v>
      </c>
      <c r="BE70" s="320"/>
      <c r="BF70" s="320"/>
      <c r="BG70" s="320"/>
      <c r="BH70" s="320"/>
      <c r="BI70" s="320"/>
      <c r="BJ70" s="320"/>
      <c r="BK70" s="320"/>
      <c r="BL70" s="320"/>
      <c r="BM70" s="321"/>
      <c r="BN70" s="321"/>
      <c r="BO70" s="321"/>
      <c r="BP70" s="321"/>
      <c r="BQ70" s="321"/>
      <c r="BR70" s="321"/>
      <c r="BS70" s="321"/>
      <c r="BT70" s="321"/>
      <c r="BU70" s="321"/>
      <c r="BV70" s="322"/>
      <c r="BW70" s="322"/>
      <c r="BX70" s="322"/>
      <c r="BY70" s="322"/>
      <c r="BZ70" s="322"/>
      <c r="CA70" s="322"/>
      <c r="CB70" s="322"/>
      <c r="CC70" s="322"/>
      <c r="CD70" s="323"/>
      <c r="CE70" s="210"/>
      <c r="CF70" s="210"/>
      <c r="CG70" s="210"/>
      <c r="CH70" s="210"/>
      <c r="CI70" s="210"/>
      <c r="CJ70" s="210"/>
      <c r="CK70" s="210"/>
      <c r="CL70" s="210"/>
      <c r="CM70" s="210"/>
      <c r="CN70" s="313"/>
      <c r="CO70" s="314"/>
      <c r="CP70" s="314"/>
      <c r="CQ70" s="314"/>
      <c r="CR70" s="314"/>
      <c r="CS70" s="314"/>
      <c r="CT70" s="314"/>
      <c r="CU70" s="314"/>
      <c r="CV70" s="315"/>
      <c r="CW70" s="316">
        <v>5</v>
      </c>
      <c r="CX70" s="316"/>
      <c r="CY70" s="316"/>
      <c r="CZ70" s="316"/>
      <c r="DA70" s="316"/>
      <c r="DB70" s="44"/>
      <c r="DC70" s="208" t="s">
        <v>18</v>
      </c>
      <c r="DD70" s="209"/>
      <c r="DE70" s="209"/>
      <c r="DF70" s="44"/>
      <c r="DG70" s="208" t="s">
        <v>22</v>
      </c>
      <c r="DH70" s="209"/>
      <c r="DI70" s="209"/>
      <c r="DJ70" s="32"/>
      <c r="DK70" s="208" t="s">
        <v>20</v>
      </c>
      <c r="DL70" s="209"/>
      <c r="DM70" s="209"/>
      <c r="DN70" s="217"/>
      <c r="DO70" s="47" t="s">
        <v>23</v>
      </c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43" t="s">
        <v>24</v>
      </c>
      <c r="EA70" s="281">
        <v>2000</v>
      </c>
      <c r="EB70" s="281"/>
      <c r="EC70" s="281"/>
      <c r="ED70" s="281"/>
      <c r="EE70" s="281"/>
      <c r="EF70" s="281">
        <v>3000</v>
      </c>
      <c r="EG70" s="281"/>
      <c r="EH70" s="281"/>
      <c r="EI70" s="281"/>
      <c r="EJ70" s="281"/>
      <c r="EK70" s="31"/>
      <c r="EL70" s="208" t="s">
        <v>9</v>
      </c>
      <c r="EM70" s="209"/>
      <c r="EN70" s="44"/>
      <c r="EO70" s="208" t="s">
        <v>10</v>
      </c>
      <c r="EP70" s="308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2"/>
      <c r="GP70" s="2"/>
      <c r="GQ70" s="2"/>
      <c r="GR70" s="2"/>
      <c r="GS70" s="2"/>
    </row>
    <row r="71" spans="1:210" s="3" customFormat="1" ht="27.75" customHeight="1" x14ac:dyDescent="0.3">
      <c r="A71" s="6"/>
      <c r="B71" s="6"/>
      <c r="C71" s="6"/>
      <c r="D71" s="222" t="s">
        <v>82</v>
      </c>
      <c r="E71" s="222"/>
      <c r="F71" s="222"/>
      <c r="G71" s="222"/>
      <c r="H71" s="222"/>
      <c r="I71" s="222"/>
      <c r="J71" s="222"/>
      <c r="K71" s="222"/>
      <c r="L71" s="223"/>
      <c r="M71" s="309"/>
      <c r="N71" s="310"/>
      <c r="O71" s="310"/>
      <c r="P71" s="310"/>
      <c r="Q71" s="254" t="s">
        <v>47</v>
      </c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311" t="s">
        <v>49</v>
      </c>
      <c r="BE71" s="311"/>
      <c r="BF71" s="311"/>
      <c r="BG71" s="311"/>
      <c r="BH71" s="311"/>
      <c r="BI71" s="311"/>
      <c r="BJ71" s="311"/>
      <c r="BK71" s="311"/>
      <c r="BL71" s="311"/>
      <c r="BM71" s="312">
        <v>8</v>
      </c>
      <c r="BN71" s="312"/>
      <c r="BO71" s="312"/>
      <c r="BP71" s="312"/>
      <c r="BQ71" s="312"/>
      <c r="BR71" s="312"/>
      <c r="BS71" s="312"/>
      <c r="BT71" s="312"/>
      <c r="BU71" s="312"/>
      <c r="BV71" s="292">
        <v>5</v>
      </c>
      <c r="BW71" s="292"/>
      <c r="BX71" s="292"/>
      <c r="BY71" s="292"/>
      <c r="BZ71" s="292"/>
      <c r="CA71" s="292"/>
      <c r="CB71" s="292"/>
      <c r="CC71" s="292"/>
      <c r="CD71" s="293"/>
      <c r="CE71" s="290">
        <v>38</v>
      </c>
      <c r="CF71" s="290"/>
      <c r="CG71" s="290"/>
      <c r="CH71" s="290"/>
      <c r="CI71" s="290"/>
      <c r="CJ71" s="290"/>
      <c r="CK71" s="290"/>
      <c r="CL71" s="290"/>
      <c r="CM71" s="290"/>
      <c r="CN71" s="112">
        <v>15</v>
      </c>
      <c r="CO71" s="113"/>
      <c r="CP71" s="113"/>
      <c r="CQ71" s="113"/>
      <c r="CR71" s="113"/>
      <c r="CS71" s="113"/>
      <c r="CT71" s="113"/>
      <c r="CU71" s="113"/>
      <c r="CV71" s="114"/>
      <c r="CW71" s="311">
        <v>2</v>
      </c>
      <c r="CX71" s="311"/>
      <c r="CY71" s="311"/>
      <c r="CZ71" s="311"/>
      <c r="DA71" s="311"/>
      <c r="DB71" s="62"/>
      <c r="DC71" s="219" t="s">
        <v>18</v>
      </c>
      <c r="DD71" s="108"/>
      <c r="DE71" s="108"/>
      <c r="DF71" s="62"/>
      <c r="DG71" s="219" t="s">
        <v>22</v>
      </c>
      <c r="DH71" s="108"/>
      <c r="DI71" s="108"/>
      <c r="DJ71" s="54"/>
      <c r="DK71" s="219" t="s">
        <v>20</v>
      </c>
      <c r="DL71" s="108"/>
      <c r="DM71" s="108"/>
      <c r="DN71" s="227"/>
      <c r="DO71" s="48" t="s">
        <v>23</v>
      </c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41" t="s">
        <v>24</v>
      </c>
      <c r="EA71" s="290">
        <v>500</v>
      </c>
      <c r="EB71" s="290"/>
      <c r="EC71" s="290"/>
      <c r="ED71" s="290"/>
      <c r="EE71" s="290"/>
      <c r="EF71" s="290">
        <v>300</v>
      </c>
      <c r="EG71" s="290"/>
      <c r="EH71" s="290"/>
      <c r="EI71" s="290"/>
      <c r="EJ71" s="290"/>
      <c r="EK71" s="55"/>
      <c r="EL71" s="219" t="s">
        <v>9</v>
      </c>
      <c r="EM71" s="108"/>
      <c r="EN71" s="62"/>
      <c r="EO71" s="219" t="s">
        <v>10</v>
      </c>
      <c r="EP71" s="109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2"/>
      <c r="GP71" s="2"/>
      <c r="GQ71" s="2"/>
      <c r="GR71" s="2"/>
      <c r="GS71" s="2"/>
    </row>
    <row r="72" spans="1:210" s="3" customFormat="1" ht="27.75" customHeight="1" thickBot="1" x14ac:dyDescent="0.35">
      <c r="A72" s="6"/>
      <c r="B72" s="6"/>
      <c r="C72" s="6"/>
      <c r="D72" s="222" t="s">
        <v>79</v>
      </c>
      <c r="E72" s="222"/>
      <c r="F72" s="222"/>
      <c r="G72" s="222"/>
      <c r="H72" s="222"/>
      <c r="I72" s="222"/>
      <c r="J72" s="222"/>
      <c r="K72" s="222"/>
      <c r="L72" s="223"/>
      <c r="M72" s="324"/>
      <c r="N72" s="325"/>
      <c r="O72" s="325"/>
      <c r="P72" s="325"/>
      <c r="Q72" s="326"/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  <c r="AN72" s="326"/>
      <c r="AO72" s="326"/>
      <c r="AP72" s="326"/>
      <c r="AQ72" s="326"/>
      <c r="AR72" s="326"/>
      <c r="AS72" s="326"/>
      <c r="AT72" s="326"/>
      <c r="AU72" s="326"/>
      <c r="AV72" s="326"/>
      <c r="AW72" s="326"/>
      <c r="AX72" s="326"/>
      <c r="AY72" s="326"/>
      <c r="AZ72" s="326"/>
      <c r="BA72" s="326"/>
      <c r="BB72" s="326"/>
      <c r="BC72" s="326"/>
      <c r="BD72" s="327" t="s">
        <v>50</v>
      </c>
      <c r="BE72" s="327"/>
      <c r="BF72" s="327"/>
      <c r="BG72" s="327"/>
      <c r="BH72" s="327"/>
      <c r="BI72" s="327"/>
      <c r="BJ72" s="327"/>
      <c r="BK72" s="327"/>
      <c r="BL72" s="327"/>
      <c r="BM72" s="328">
        <v>10</v>
      </c>
      <c r="BN72" s="328"/>
      <c r="BO72" s="328"/>
      <c r="BP72" s="328"/>
      <c r="BQ72" s="328"/>
      <c r="BR72" s="328"/>
      <c r="BS72" s="328"/>
      <c r="BT72" s="328"/>
      <c r="BU72" s="328"/>
      <c r="BV72" s="299">
        <v>6.5</v>
      </c>
      <c r="BW72" s="299"/>
      <c r="BX72" s="299"/>
      <c r="BY72" s="299"/>
      <c r="BZ72" s="299"/>
      <c r="CA72" s="299"/>
      <c r="CB72" s="299"/>
      <c r="CC72" s="299"/>
      <c r="CD72" s="300"/>
      <c r="CE72" s="297">
        <v>26</v>
      </c>
      <c r="CF72" s="297"/>
      <c r="CG72" s="297"/>
      <c r="CH72" s="297"/>
      <c r="CI72" s="297"/>
      <c r="CJ72" s="297"/>
      <c r="CK72" s="297"/>
      <c r="CL72" s="297"/>
      <c r="CM72" s="297"/>
      <c r="CN72" s="329">
        <v>27</v>
      </c>
      <c r="CO72" s="330"/>
      <c r="CP72" s="330"/>
      <c r="CQ72" s="330"/>
      <c r="CR72" s="330"/>
      <c r="CS72" s="330"/>
      <c r="CT72" s="330"/>
      <c r="CU72" s="330"/>
      <c r="CV72" s="331"/>
      <c r="CW72" s="327">
        <v>1</v>
      </c>
      <c r="CX72" s="327"/>
      <c r="CY72" s="327"/>
      <c r="CZ72" s="327"/>
      <c r="DA72" s="327"/>
      <c r="DB72" s="50"/>
      <c r="DC72" s="237" t="s">
        <v>18</v>
      </c>
      <c r="DD72" s="238"/>
      <c r="DE72" s="238"/>
      <c r="DF72" s="50"/>
      <c r="DG72" s="237" t="s">
        <v>22</v>
      </c>
      <c r="DH72" s="238"/>
      <c r="DI72" s="238"/>
      <c r="DJ72" s="51"/>
      <c r="DK72" s="237" t="s">
        <v>20</v>
      </c>
      <c r="DL72" s="238"/>
      <c r="DM72" s="238"/>
      <c r="DN72" s="302"/>
      <c r="DO72" s="57" t="s">
        <v>23</v>
      </c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40" t="s">
        <v>24</v>
      </c>
      <c r="EA72" s="297">
        <v>300</v>
      </c>
      <c r="EB72" s="297"/>
      <c r="EC72" s="297"/>
      <c r="ED72" s="297"/>
      <c r="EE72" s="297"/>
      <c r="EF72" s="297">
        <v>500</v>
      </c>
      <c r="EG72" s="297"/>
      <c r="EH72" s="297"/>
      <c r="EI72" s="297"/>
      <c r="EJ72" s="297"/>
      <c r="EK72" s="52"/>
      <c r="EL72" s="237" t="s">
        <v>9</v>
      </c>
      <c r="EM72" s="238"/>
      <c r="EN72" s="50"/>
      <c r="EO72" s="237" t="s">
        <v>10</v>
      </c>
      <c r="EP72" s="258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2"/>
      <c r="GP72" s="2"/>
      <c r="GQ72" s="2"/>
      <c r="GR72" s="2"/>
      <c r="GS72" s="2"/>
    </row>
    <row r="73" spans="1:210" s="3" customFormat="1" ht="27.7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259" t="s">
        <v>11</v>
      </c>
      <c r="N73" s="259"/>
      <c r="O73" s="259"/>
      <c r="P73" s="260" t="s">
        <v>103</v>
      </c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2"/>
      <c r="CA73" s="23"/>
      <c r="CB73" s="23"/>
      <c r="CC73" s="59"/>
      <c r="CD73" s="23"/>
      <c r="CE73" s="23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59"/>
      <c r="CQ73" s="59"/>
      <c r="CR73" s="59"/>
      <c r="CS73" s="59"/>
      <c r="CT73" s="59"/>
      <c r="CU73" s="59"/>
      <c r="CV73" s="59"/>
      <c r="CW73" s="59"/>
      <c r="CX73" s="22"/>
      <c r="CY73" s="22"/>
      <c r="CZ73" s="22"/>
      <c r="DA73" s="22"/>
      <c r="DB73" s="59"/>
      <c r="DC73" s="23"/>
      <c r="DD73" s="23"/>
      <c r="DE73" s="23"/>
      <c r="DF73" s="59"/>
      <c r="DG73" s="23"/>
      <c r="DH73" s="23"/>
      <c r="DI73" s="23"/>
      <c r="DJ73" s="23"/>
      <c r="DK73" s="23"/>
      <c r="DL73" s="23"/>
      <c r="DM73" s="23"/>
      <c r="DN73" s="23"/>
      <c r="DO73" s="38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23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22"/>
      <c r="EL73" s="23"/>
      <c r="EM73" s="23"/>
      <c r="EN73" s="59"/>
      <c r="EO73" s="23"/>
      <c r="EP73" s="23"/>
      <c r="EQ73" s="22"/>
      <c r="ER73" s="23"/>
      <c r="ES73" s="23"/>
      <c r="ET73" s="59"/>
      <c r="EU73" s="23"/>
      <c r="EV73" s="23"/>
      <c r="EW73" s="22"/>
      <c r="EX73" s="23"/>
      <c r="EY73" s="23"/>
      <c r="EZ73" s="59"/>
      <c r="FA73" s="23"/>
      <c r="FB73" s="23"/>
      <c r="FC73" s="6"/>
      <c r="FD73" s="6"/>
      <c r="FE73" s="6"/>
      <c r="FF73" s="6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2"/>
      <c r="HB73" s="2"/>
    </row>
    <row r="74" spans="1:210" s="3" customFormat="1" ht="27.7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21"/>
      <c r="N74" s="21"/>
      <c r="O74" s="21"/>
      <c r="P74" s="261" t="s">
        <v>106</v>
      </c>
      <c r="Q74" s="261"/>
      <c r="R74" s="261"/>
      <c r="S74" s="261"/>
      <c r="T74" s="261"/>
      <c r="U74" s="261"/>
      <c r="V74" s="261"/>
      <c r="W74" s="261"/>
      <c r="X74" s="261"/>
      <c r="Y74" s="261"/>
      <c r="Z74" s="261"/>
      <c r="AA74" s="261"/>
      <c r="AB74" s="261"/>
      <c r="AC74" s="261"/>
      <c r="AD74" s="261"/>
      <c r="AE74" s="261"/>
      <c r="AF74" s="261"/>
      <c r="AG74" s="261"/>
      <c r="AH74" s="261"/>
      <c r="AI74" s="261"/>
      <c r="AJ74" s="261"/>
      <c r="AK74" s="261"/>
      <c r="AL74" s="261"/>
      <c r="AM74" s="261"/>
      <c r="AN74" s="261"/>
      <c r="AO74" s="261"/>
      <c r="AP74" s="261"/>
      <c r="AQ74" s="261"/>
      <c r="AR74" s="261"/>
      <c r="AS74" s="261"/>
      <c r="AT74" s="261"/>
      <c r="AU74" s="261"/>
      <c r="AV74" s="261"/>
      <c r="AW74" s="261"/>
      <c r="AX74" s="261"/>
      <c r="AY74" s="261"/>
      <c r="AZ74" s="261"/>
      <c r="BA74" s="261"/>
      <c r="BB74" s="261"/>
      <c r="BC74" s="261"/>
      <c r="BD74" s="261"/>
      <c r="BE74" s="261"/>
      <c r="BF74" s="261"/>
      <c r="BG74" s="261"/>
      <c r="BH74" s="261"/>
      <c r="BI74" s="261"/>
      <c r="BJ74" s="261"/>
      <c r="BK74" s="261"/>
      <c r="BL74" s="261"/>
      <c r="BM74" s="261"/>
      <c r="BN74" s="261"/>
      <c r="BO74" s="261"/>
      <c r="BP74" s="261"/>
      <c r="BQ74" s="261"/>
      <c r="BR74" s="261"/>
      <c r="BS74" s="261"/>
      <c r="BT74" s="261"/>
      <c r="BU74" s="261"/>
      <c r="BV74" s="261"/>
      <c r="BW74" s="261"/>
      <c r="BX74" s="261"/>
      <c r="BY74" s="261"/>
      <c r="BZ74" s="22"/>
      <c r="CA74" s="23"/>
      <c r="CB74" s="23"/>
      <c r="CC74" s="59"/>
      <c r="CD74" s="23"/>
      <c r="CE74" s="23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59"/>
      <c r="CQ74" s="59"/>
      <c r="CR74" s="59"/>
      <c r="CS74" s="59"/>
      <c r="CT74" s="59"/>
      <c r="CU74" s="59"/>
      <c r="CV74" s="59"/>
      <c r="CW74" s="59"/>
      <c r="CX74" s="22"/>
      <c r="CY74" s="22"/>
      <c r="CZ74" s="22"/>
      <c r="DA74" s="22"/>
      <c r="DB74" s="59"/>
      <c r="DC74" s="23"/>
      <c r="DD74" s="23"/>
      <c r="DE74" s="23"/>
      <c r="DF74" s="59"/>
      <c r="DG74" s="23"/>
      <c r="DH74" s="23"/>
      <c r="DI74" s="23"/>
      <c r="DJ74" s="23"/>
      <c r="DK74" s="23"/>
      <c r="DL74" s="23"/>
      <c r="DM74" s="23"/>
      <c r="DN74" s="23"/>
      <c r="DO74" s="38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23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22"/>
      <c r="EL74" s="23"/>
      <c r="EM74" s="23"/>
      <c r="EN74" s="59"/>
      <c r="EO74" s="23"/>
      <c r="EP74" s="23"/>
      <c r="EQ74" s="22"/>
      <c r="ER74" s="23"/>
      <c r="ES74" s="23"/>
      <c r="ET74" s="59"/>
      <c r="EU74" s="23"/>
      <c r="EV74" s="23"/>
      <c r="EW74" s="22"/>
      <c r="EX74" s="23"/>
      <c r="EY74" s="23"/>
      <c r="EZ74" s="59"/>
      <c r="FA74" s="23"/>
      <c r="FB74" s="23"/>
      <c r="FC74" s="6"/>
      <c r="FD74" s="6"/>
      <c r="FE74" s="6"/>
      <c r="FF74" s="6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2"/>
      <c r="HB74" s="2"/>
    </row>
    <row r="75" spans="1:210" s="3" customFormat="1" ht="27.75" customHeight="1" thickBot="1" x14ac:dyDescent="0.3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2"/>
      <c r="N75" s="22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24"/>
      <c r="AQ75" s="24"/>
      <c r="AR75" s="24"/>
      <c r="AS75" s="24"/>
      <c r="AT75" s="24"/>
      <c r="AU75" s="24"/>
      <c r="AV75" s="9"/>
      <c r="AW75" s="9"/>
      <c r="AX75" s="9"/>
      <c r="AY75" s="9"/>
      <c r="AZ75" s="59"/>
      <c r="BA75" s="59"/>
      <c r="BB75" s="59"/>
      <c r="BC75" s="23"/>
      <c r="BD75" s="23"/>
      <c r="BE75" s="59"/>
      <c r="BF75" s="9"/>
      <c r="BG75" s="9"/>
      <c r="BH75" s="23"/>
      <c r="BI75" s="23"/>
      <c r="BJ75" s="23"/>
      <c r="BK75" s="23"/>
      <c r="BL75" s="23"/>
      <c r="BM75" s="23"/>
      <c r="BN75" s="23"/>
      <c r="BO75" s="59"/>
      <c r="BP75" s="59"/>
      <c r="BQ75" s="59"/>
      <c r="BR75" s="59"/>
      <c r="BS75" s="22"/>
      <c r="BT75" s="23"/>
      <c r="BU75" s="59"/>
      <c r="BV75" s="23"/>
      <c r="BW75" s="22"/>
      <c r="BX75" s="23"/>
      <c r="BY75" s="59"/>
      <c r="BZ75" s="23"/>
      <c r="CA75" s="22"/>
      <c r="CB75" s="23"/>
      <c r="CC75" s="59"/>
      <c r="CD75" s="23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2"/>
      <c r="GP75" s="2"/>
      <c r="GQ75" s="2"/>
      <c r="GR75" s="2"/>
      <c r="GS75" s="2"/>
    </row>
    <row r="76" spans="1:210" s="3" customFormat="1" ht="27.7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304" t="s">
        <v>27</v>
      </c>
      <c r="N76" s="197"/>
      <c r="O76" s="197"/>
      <c r="P76" s="197"/>
      <c r="Q76" s="279" t="s">
        <v>81</v>
      </c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197" t="s">
        <v>39</v>
      </c>
      <c r="BE76" s="197"/>
      <c r="BF76" s="197"/>
      <c r="BG76" s="197"/>
      <c r="BH76" s="197"/>
      <c r="BI76" s="197"/>
      <c r="BJ76" s="197"/>
      <c r="BK76" s="197"/>
      <c r="BL76" s="197"/>
      <c r="BM76" s="190" t="s">
        <v>86</v>
      </c>
      <c r="BN76" s="187"/>
      <c r="BO76" s="187"/>
      <c r="BP76" s="187"/>
      <c r="BQ76" s="187"/>
      <c r="BR76" s="187"/>
      <c r="BS76" s="187"/>
      <c r="BT76" s="187"/>
      <c r="BU76" s="187"/>
      <c r="BV76" s="164" t="s">
        <v>12</v>
      </c>
      <c r="BW76" s="164"/>
      <c r="BX76" s="164"/>
      <c r="BY76" s="164"/>
      <c r="BZ76" s="164"/>
      <c r="CA76" s="164"/>
      <c r="CB76" s="164"/>
      <c r="CC76" s="164"/>
      <c r="CD76" s="165"/>
      <c r="CE76" s="197" t="s">
        <v>5</v>
      </c>
      <c r="CF76" s="197"/>
      <c r="CG76" s="197"/>
      <c r="CH76" s="197"/>
      <c r="CI76" s="197"/>
      <c r="CJ76" s="197"/>
      <c r="CK76" s="197"/>
      <c r="CL76" s="197"/>
      <c r="CM76" s="197"/>
      <c r="CN76" s="200" t="s">
        <v>112</v>
      </c>
      <c r="CO76" s="164"/>
      <c r="CP76" s="164"/>
      <c r="CQ76" s="164"/>
      <c r="CR76" s="164"/>
      <c r="CS76" s="164"/>
      <c r="CT76" s="164"/>
      <c r="CU76" s="164"/>
      <c r="CV76" s="165"/>
      <c r="CW76" s="197" t="s">
        <v>87</v>
      </c>
      <c r="CX76" s="197"/>
      <c r="CY76" s="197"/>
      <c r="CZ76" s="197"/>
      <c r="DA76" s="197"/>
      <c r="DB76" s="200" t="s">
        <v>19</v>
      </c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  <c r="DZ76" s="165"/>
      <c r="EA76" s="202" t="s">
        <v>113</v>
      </c>
      <c r="EB76" s="203"/>
      <c r="EC76" s="203"/>
      <c r="ED76" s="203"/>
      <c r="EE76" s="203"/>
      <c r="EF76" s="203"/>
      <c r="EG76" s="203"/>
      <c r="EH76" s="203"/>
      <c r="EI76" s="203"/>
      <c r="EJ76" s="204"/>
      <c r="EK76" s="190" t="s">
        <v>95</v>
      </c>
      <c r="EL76" s="190"/>
      <c r="EM76" s="190"/>
      <c r="EN76" s="190"/>
      <c r="EO76" s="190"/>
      <c r="EP76" s="192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2"/>
      <c r="GP76" s="2"/>
      <c r="GQ76" s="2"/>
      <c r="GR76" s="2"/>
      <c r="GS76" s="2"/>
    </row>
    <row r="77" spans="1:210" s="3" customFormat="1" ht="27.75" customHeight="1" thickBot="1" x14ac:dyDescent="0.3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305"/>
      <c r="N77" s="198"/>
      <c r="O77" s="198"/>
      <c r="P77" s="198"/>
      <c r="Q77" s="280"/>
      <c r="R77" s="280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80"/>
      <c r="AI77" s="280"/>
      <c r="AJ77" s="280"/>
      <c r="AK77" s="280"/>
      <c r="AL77" s="280"/>
      <c r="AM77" s="280"/>
      <c r="AN77" s="280"/>
      <c r="AO77" s="280"/>
      <c r="AP77" s="280"/>
      <c r="AQ77" s="280"/>
      <c r="AR77" s="280"/>
      <c r="AS77" s="280"/>
      <c r="AT77" s="280"/>
      <c r="AU77" s="280"/>
      <c r="AV77" s="280"/>
      <c r="AW77" s="280"/>
      <c r="AX77" s="280"/>
      <c r="AY77" s="280"/>
      <c r="AZ77" s="280"/>
      <c r="BA77" s="280"/>
      <c r="BB77" s="280"/>
      <c r="BC77" s="280"/>
      <c r="BD77" s="198"/>
      <c r="BE77" s="198"/>
      <c r="BF77" s="198"/>
      <c r="BG77" s="198"/>
      <c r="BH77" s="198"/>
      <c r="BI77" s="198"/>
      <c r="BJ77" s="198"/>
      <c r="BK77" s="198"/>
      <c r="BL77" s="198"/>
      <c r="BM77" s="191"/>
      <c r="BN77" s="191"/>
      <c r="BO77" s="191"/>
      <c r="BP77" s="191"/>
      <c r="BQ77" s="191"/>
      <c r="BR77" s="191"/>
      <c r="BS77" s="191"/>
      <c r="BT77" s="191"/>
      <c r="BU77" s="191"/>
      <c r="BV77" s="167"/>
      <c r="BW77" s="167"/>
      <c r="BX77" s="167"/>
      <c r="BY77" s="167"/>
      <c r="BZ77" s="167"/>
      <c r="CA77" s="167"/>
      <c r="CB77" s="167"/>
      <c r="CC77" s="167"/>
      <c r="CD77" s="168"/>
      <c r="CE77" s="198"/>
      <c r="CF77" s="198"/>
      <c r="CG77" s="198"/>
      <c r="CH77" s="198"/>
      <c r="CI77" s="198"/>
      <c r="CJ77" s="198"/>
      <c r="CK77" s="198"/>
      <c r="CL77" s="198"/>
      <c r="CM77" s="198"/>
      <c r="CN77" s="201"/>
      <c r="CO77" s="167"/>
      <c r="CP77" s="167"/>
      <c r="CQ77" s="167"/>
      <c r="CR77" s="167"/>
      <c r="CS77" s="167"/>
      <c r="CT77" s="167"/>
      <c r="CU77" s="167"/>
      <c r="CV77" s="168"/>
      <c r="CW77" s="198"/>
      <c r="CX77" s="198"/>
      <c r="CY77" s="198"/>
      <c r="CZ77" s="198"/>
      <c r="DA77" s="198"/>
      <c r="DB77" s="201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8"/>
      <c r="EA77" s="280" t="s">
        <v>6</v>
      </c>
      <c r="EB77" s="280"/>
      <c r="EC77" s="280"/>
      <c r="ED77" s="280"/>
      <c r="EE77" s="280"/>
      <c r="EF77" s="280" t="s">
        <v>7</v>
      </c>
      <c r="EG77" s="280"/>
      <c r="EH77" s="280"/>
      <c r="EI77" s="280"/>
      <c r="EJ77" s="280"/>
      <c r="EK77" s="191"/>
      <c r="EL77" s="191"/>
      <c r="EM77" s="191"/>
      <c r="EN77" s="191"/>
      <c r="EO77" s="191"/>
      <c r="EP77" s="19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2"/>
      <c r="GP77" s="2"/>
      <c r="GQ77" s="2"/>
      <c r="GR77" s="2"/>
      <c r="GS77" s="2"/>
    </row>
    <row r="78" spans="1:210" s="3" customFormat="1" ht="27.7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332"/>
      <c r="N78" s="333"/>
      <c r="O78" s="333"/>
      <c r="P78" s="333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311"/>
      <c r="BE78" s="311"/>
      <c r="BF78" s="311"/>
      <c r="BG78" s="311"/>
      <c r="BH78" s="311"/>
      <c r="BI78" s="311"/>
      <c r="BJ78" s="311"/>
      <c r="BK78" s="311"/>
      <c r="BL78" s="311"/>
      <c r="BM78" s="312"/>
      <c r="BN78" s="312"/>
      <c r="BO78" s="312"/>
      <c r="BP78" s="312"/>
      <c r="BQ78" s="312"/>
      <c r="BR78" s="312"/>
      <c r="BS78" s="312"/>
      <c r="BT78" s="312"/>
      <c r="BU78" s="312"/>
      <c r="BV78" s="292"/>
      <c r="BW78" s="292"/>
      <c r="BX78" s="292"/>
      <c r="BY78" s="292"/>
      <c r="BZ78" s="292"/>
      <c r="CA78" s="292"/>
      <c r="CB78" s="292"/>
      <c r="CC78" s="292"/>
      <c r="CD78" s="293"/>
      <c r="CE78" s="290"/>
      <c r="CF78" s="290"/>
      <c r="CG78" s="290"/>
      <c r="CH78" s="290"/>
      <c r="CI78" s="290"/>
      <c r="CJ78" s="290"/>
      <c r="CK78" s="290"/>
      <c r="CL78" s="290"/>
      <c r="CM78" s="290"/>
      <c r="CN78" s="112"/>
      <c r="CO78" s="113"/>
      <c r="CP78" s="113"/>
      <c r="CQ78" s="113"/>
      <c r="CR78" s="113"/>
      <c r="CS78" s="113"/>
      <c r="CT78" s="113"/>
      <c r="CU78" s="113"/>
      <c r="CV78" s="114"/>
      <c r="CW78" s="311"/>
      <c r="CX78" s="311"/>
      <c r="CY78" s="311"/>
      <c r="CZ78" s="311"/>
      <c r="DA78" s="311"/>
      <c r="DB78" s="62"/>
      <c r="DC78" s="219" t="s">
        <v>18</v>
      </c>
      <c r="DD78" s="108"/>
      <c r="DE78" s="108"/>
      <c r="DF78" s="62"/>
      <c r="DG78" s="219" t="s">
        <v>22</v>
      </c>
      <c r="DH78" s="108"/>
      <c r="DI78" s="108"/>
      <c r="DJ78" s="54"/>
      <c r="DK78" s="219" t="s">
        <v>20</v>
      </c>
      <c r="DL78" s="108"/>
      <c r="DM78" s="108"/>
      <c r="DN78" s="227"/>
      <c r="DO78" s="48" t="s">
        <v>23</v>
      </c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41" t="s">
        <v>24</v>
      </c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55"/>
      <c r="EL78" s="219" t="s">
        <v>9</v>
      </c>
      <c r="EM78" s="108"/>
      <c r="EN78" s="62"/>
      <c r="EO78" s="219" t="s">
        <v>10</v>
      </c>
      <c r="EP78" s="109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8"/>
      <c r="FH78" s="8"/>
      <c r="FI78" s="8"/>
      <c r="FJ78" s="8"/>
      <c r="FK78" s="8"/>
      <c r="FL78" s="8"/>
      <c r="FM78" s="8"/>
      <c r="FN78" s="8"/>
      <c r="FO78" s="8"/>
      <c r="FP78" s="60" t="b">
        <v>0</v>
      </c>
      <c r="FQ78" s="8"/>
      <c r="FR78" s="60" t="b">
        <v>0</v>
      </c>
      <c r="FS78" s="8"/>
      <c r="FT78" s="60" t="b">
        <v>0</v>
      </c>
      <c r="FU78" s="8"/>
      <c r="FV78" s="8"/>
      <c r="FW78" s="8"/>
      <c r="FX78" s="8"/>
      <c r="FY78" s="60" t="b">
        <v>0</v>
      </c>
      <c r="FZ78" s="8"/>
      <c r="GA78" s="60" t="b">
        <v>0</v>
      </c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2"/>
      <c r="GP78" s="2"/>
      <c r="GQ78" s="2"/>
      <c r="GR78" s="2"/>
      <c r="GS78" s="2"/>
    </row>
    <row r="79" spans="1:210" s="3" customFormat="1" ht="27.7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332"/>
      <c r="N79" s="333"/>
      <c r="O79" s="333"/>
      <c r="P79" s="333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311"/>
      <c r="BE79" s="311"/>
      <c r="BF79" s="311"/>
      <c r="BG79" s="311"/>
      <c r="BH79" s="311"/>
      <c r="BI79" s="311"/>
      <c r="BJ79" s="311"/>
      <c r="BK79" s="311"/>
      <c r="BL79" s="311"/>
      <c r="BM79" s="312"/>
      <c r="BN79" s="312"/>
      <c r="BO79" s="312"/>
      <c r="BP79" s="312"/>
      <c r="BQ79" s="312"/>
      <c r="BR79" s="312"/>
      <c r="BS79" s="312"/>
      <c r="BT79" s="312"/>
      <c r="BU79" s="312"/>
      <c r="BV79" s="292"/>
      <c r="BW79" s="292"/>
      <c r="BX79" s="292"/>
      <c r="BY79" s="292"/>
      <c r="BZ79" s="292"/>
      <c r="CA79" s="292"/>
      <c r="CB79" s="292"/>
      <c r="CC79" s="292"/>
      <c r="CD79" s="293"/>
      <c r="CE79" s="290"/>
      <c r="CF79" s="290"/>
      <c r="CG79" s="290"/>
      <c r="CH79" s="290"/>
      <c r="CI79" s="290"/>
      <c r="CJ79" s="290"/>
      <c r="CK79" s="290"/>
      <c r="CL79" s="290"/>
      <c r="CM79" s="290"/>
      <c r="CN79" s="112"/>
      <c r="CO79" s="113"/>
      <c r="CP79" s="113"/>
      <c r="CQ79" s="113"/>
      <c r="CR79" s="113"/>
      <c r="CS79" s="113"/>
      <c r="CT79" s="113"/>
      <c r="CU79" s="113"/>
      <c r="CV79" s="114"/>
      <c r="CW79" s="311"/>
      <c r="CX79" s="311"/>
      <c r="CY79" s="311"/>
      <c r="CZ79" s="311"/>
      <c r="DA79" s="311"/>
      <c r="DB79" s="62"/>
      <c r="DC79" s="219" t="s">
        <v>18</v>
      </c>
      <c r="DD79" s="108"/>
      <c r="DE79" s="108"/>
      <c r="DF79" s="62"/>
      <c r="DG79" s="219" t="s">
        <v>22</v>
      </c>
      <c r="DH79" s="108"/>
      <c r="DI79" s="108"/>
      <c r="DJ79" s="54"/>
      <c r="DK79" s="219" t="s">
        <v>20</v>
      </c>
      <c r="DL79" s="108"/>
      <c r="DM79" s="108"/>
      <c r="DN79" s="227"/>
      <c r="DO79" s="48" t="s">
        <v>23</v>
      </c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41" t="s">
        <v>24</v>
      </c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55"/>
      <c r="EL79" s="219" t="s">
        <v>9</v>
      </c>
      <c r="EM79" s="108"/>
      <c r="EN79" s="62"/>
      <c r="EO79" s="219" t="s">
        <v>10</v>
      </c>
      <c r="EP79" s="109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8"/>
      <c r="FH79" s="8"/>
      <c r="FI79" s="8"/>
      <c r="FJ79" s="8"/>
      <c r="FK79" s="8"/>
      <c r="FL79" s="8"/>
      <c r="FM79" s="8"/>
      <c r="FN79" s="8"/>
      <c r="FO79" s="8"/>
      <c r="FP79" s="60" t="b">
        <v>0</v>
      </c>
      <c r="FQ79" s="8"/>
      <c r="FR79" s="60" t="b">
        <v>0</v>
      </c>
      <c r="FS79" s="8"/>
      <c r="FT79" s="60" t="b">
        <v>0</v>
      </c>
      <c r="FU79" s="8"/>
      <c r="FV79" s="8"/>
      <c r="FW79" s="8"/>
      <c r="FX79" s="8"/>
      <c r="FY79" s="60" t="b">
        <v>0</v>
      </c>
      <c r="FZ79" s="8"/>
      <c r="GA79" s="60" t="b">
        <v>0</v>
      </c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2"/>
      <c r="GP79" s="2"/>
      <c r="GQ79" s="2"/>
      <c r="GR79" s="2"/>
      <c r="GS79" s="2"/>
    </row>
    <row r="80" spans="1:210" s="3" customFormat="1" ht="27.7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332"/>
      <c r="N80" s="333"/>
      <c r="O80" s="333"/>
      <c r="P80" s="333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311"/>
      <c r="BE80" s="311"/>
      <c r="BF80" s="311"/>
      <c r="BG80" s="311"/>
      <c r="BH80" s="311"/>
      <c r="BI80" s="311"/>
      <c r="BJ80" s="311"/>
      <c r="BK80" s="311"/>
      <c r="BL80" s="311"/>
      <c r="BM80" s="312"/>
      <c r="BN80" s="312"/>
      <c r="BO80" s="312"/>
      <c r="BP80" s="312"/>
      <c r="BQ80" s="312"/>
      <c r="BR80" s="312"/>
      <c r="BS80" s="312"/>
      <c r="BT80" s="312"/>
      <c r="BU80" s="312"/>
      <c r="BV80" s="292"/>
      <c r="BW80" s="292"/>
      <c r="BX80" s="292"/>
      <c r="BY80" s="292"/>
      <c r="BZ80" s="292"/>
      <c r="CA80" s="292"/>
      <c r="CB80" s="292"/>
      <c r="CC80" s="292"/>
      <c r="CD80" s="293"/>
      <c r="CE80" s="290"/>
      <c r="CF80" s="290"/>
      <c r="CG80" s="290"/>
      <c r="CH80" s="290"/>
      <c r="CI80" s="290"/>
      <c r="CJ80" s="290"/>
      <c r="CK80" s="290"/>
      <c r="CL80" s="290"/>
      <c r="CM80" s="290"/>
      <c r="CN80" s="112"/>
      <c r="CO80" s="113"/>
      <c r="CP80" s="113"/>
      <c r="CQ80" s="113"/>
      <c r="CR80" s="113"/>
      <c r="CS80" s="113"/>
      <c r="CT80" s="113"/>
      <c r="CU80" s="113"/>
      <c r="CV80" s="114"/>
      <c r="CW80" s="311"/>
      <c r="CX80" s="311"/>
      <c r="CY80" s="311"/>
      <c r="CZ80" s="311"/>
      <c r="DA80" s="311"/>
      <c r="DB80" s="62"/>
      <c r="DC80" s="219" t="s">
        <v>18</v>
      </c>
      <c r="DD80" s="108"/>
      <c r="DE80" s="108"/>
      <c r="DF80" s="62"/>
      <c r="DG80" s="219" t="s">
        <v>22</v>
      </c>
      <c r="DH80" s="108"/>
      <c r="DI80" s="108"/>
      <c r="DJ80" s="54"/>
      <c r="DK80" s="219" t="s">
        <v>20</v>
      </c>
      <c r="DL80" s="108"/>
      <c r="DM80" s="108"/>
      <c r="DN80" s="227"/>
      <c r="DO80" s="48" t="s">
        <v>23</v>
      </c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41" t="s">
        <v>24</v>
      </c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55"/>
      <c r="EL80" s="219" t="s">
        <v>9</v>
      </c>
      <c r="EM80" s="108"/>
      <c r="EN80" s="62"/>
      <c r="EO80" s="219" t="s">
        <v>10</v>
      </c>
      <c r="EP80" s="109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8"/>
      <c r="FH80" s="8"/>
      <c r="FI80" s="8"/>
      <c r="FJ80" s="8"/>
      <c r="FK80" s="8"/>
      <c r="FL80" s="8"/>
      <c r="FM80" s="8"/>
      <c r="FN80" s="8"/>
      <c r="FO80" s="8"/>
      <c r="FP80" s="60" t="b">
        <v>0</v>
      </c>
      <c r="FQ80" s="8"/>
      <c r="FR80" s="60" t="b">
        <v>0</v>
      </c>
      <c r="FS80" s="8"/>
      <c r="FT80" s="60" t="b">
        <v>0</v>
      </c>
      <c r="FU80" s="8"/>
      <c r="FV80" s="8"/>
      <c r="FW80" s="8"/>
      <c r="FX80" s="8"/>
      <c r="FY80" s="60" t="b">
        <v>0</v>
      </c>
      <c r="FZ80" s="8"/>
      <c r="GA80" s="60" t="b">
        <v>0</v>
      </c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2"/>
      <c r="GP80" s="2"/>
      <c r="GQ80" s="2"/>
      <c r="GR80" s="2"/>
      <c r="GS80" s="2"/>
    </row>
    <row r="81" spans="1:196" s="3" customFormat="1" ht="27.7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332"/>
      <c r="N81" s="333"/>
      <c r="O81" s="333"/>
      <c r="P81" s="333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311"/>
      <c r="BE81" s="311"/>
      <c r="BF81" s="311"/>
      <c r="BG81" s="311"/>
      <c r="BH81" s="311"/>
      <c r="BI81" s="311"/>
      <c r="BJ81" s="311"/>
      <c r="BK81" s="311"/>
      <c r="BL81" s="311"/>
      <c r="BM81" s="312"/>
      <c r="BN81" s="312"/>
      <c r="BO81" s="312"/>
      <c r="BP81" s="312"/>
      <c r="BQ81" s="312"/>
      <c r="BR81" s="312"/>
      <c r="BS81" s="312"/>
      <c r="BT81" s="312"/>
      <c r="BU81" s="312"/>
      <c r="BV81" s="292"/>
      <c r="BW81" s="292"/>
      <c r="BX81" s="292"/>
      <c r="BY81" s="292"/>
      <c r="BZ81" s="292"/>
      <c r="CA81" s="292"/>
      <c r="CB81" s="292"/>
      <c r="CC81" s="292"/>
      <c r="CD81" s="293"/>
      <c r="CE81" s="290"/>
      <c r="CF81" s="290"/>
      <c r="CG81" s="290"/>
      <c r="CH81" s="290"/>
      <c r="CI81" s="290"/>
      <c r="CJ81" s="290"/>
      <c r="CK81" s="290"/>
      <c r="CL81" s="290"/>
      <c r="CM81" s="290"/>
      <c r="CN81" s="112"/>
      <c r="CO81" s="113"/>
      <c r="CP81" s="113"/>
      <c r="CQ81" s="113"/>
      <c r="CR81" s="113"/>
      <c r="CS81" s="113"/>
      <c r="CT81" s="113"/>
      <c r="CU81" s="113"/>
      <c r="CV81" s="114"/>
      <c r="CW81" s="311"/>
      <c r="CX81" s="311"/>
      <c r="CY81" s="311"/>
      <c r="CZ81" s="311"/>
      <c r="DA81" s="311"/>
      <c r="DB81" s="62"/>
      <c r="DC81" s="219" t="s">
        <v>18</v>
      </c>
      <c r="DD81" s="108"/>
      <c r="DE81" s="108"/>
      <c r="DF81" s="62"/>
      <c r="DG81" s="219" t="s">
        <v>22</v>
      </c>
      <c r="DH81" s="108"/>
      <c r="DI81" s="108"/>
      <c r="DJ81" s="54"/>
      <c r="DK81" s="219" t="s">
        <v>20</v>
      </c>
      <c r="DL81" s="108"/>
      <c r="DM81" s="108"/>
      <c r="DN81" s="227"/>
      <c r="DO81" s="48" t="s">
        <v>23</v>
      </c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41" t="s">
        <v>24</v>
      </c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55"/>
      <c r="EL81" s="219" t="s">
        <v>9</v>
      </c>
      <c r="EM81" s="108"/>
      <c r="EN81" s="62"/>
      <c r="EO81" s="219" t="s">
        <v>10</v>
      </c>
      <c r="EP81" s="109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0" t="b">
        <v>0</v>
      </c>
      <c r="FQ81" s="6"/>
      <c r="FR81" s="60" t="b">
        <v>0</v>
      </c>
      <c r="FS81" s="6"/>
      <c r="FT81" s="60" t="b">
        <v>0</v>
      </c>
      <c r="FU81" s="6"/>
      <c r="FV81" s="6"/>
      <c r="FW81" s="6"/>
      <c r="FX81" s="6"/>
      <c r="FY81" s="60" t="b">
        <v>0</v>
      </c>
      <c r="FZ81" s="6"/>
      <c r="GA81" s="60" t="b">
        <v>0</v>
      </c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</row>
    <row r="82" spans="1:196" s="3" customFormat="1" ht="27.7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332"/>
      <c r="N82" s="333"/>
      <c r="O82" s="333"/>
      <c r="P82" s="333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311"/>
      <c r="BE82" s="311"/>
      <c r="BF82" s="311"/>
      <c r="BG82" s="311"/>
      <c r="BH82" s="311"/>
      <c r="BI82" s="311"/>
      <c r="BJ82" s="311"/>
      <c r="BK82" s="311"/>
      <c r="BL82" s="311"/>
      <c r="BM82" s="312"/>
      <c r="BN82" s="312"/>
      <c r="BO82" s="312"/>
      <c r="BP82" s="312"/>
      <c r="BQ82" s="312"/>
      <c r="BR82" s="312"/>
      <c r="BS82" s="312"/>
      <c r="BT82" s="312"/>
      <c r="BU82" s="312"/>
      <c r="BV82" s="292"/>
      <c r="BW82" s="292"/>
      <c r="BX82" s="292"/>
      <c r="BY82" s="292"/>
      <c r="BZ82" s="292"/>
      <c r="CA82" s="292"/>
      <c r="CB82" s="292"/>
      <c r="CC82" s="292"/>
      <c r="CD82" s="293"/>
      <c r="CE82" s="290"/>
      <c r="CF82" s="290"/>
      <c r="CG82" s="290"/>
      <c r="CH82" s="290"/>
      <c r="CI82" s="290"/>
      <c r="CJ82" s="290"/>
      <c r="CK82" s="290"/>
      <c r="CL82" s="290"/>
      <c r="CM82" s="290"/>
      <c r="CN82" s="112"/>
      <c r="CO82" s="113"/>
      <c r="CP82" s="113"/>
      <c r="CQ82" s="113"/>
      <c r="CR82" s="113"/>
      <c r="CS82" s="113"/>
      <c r="CT82" s="113"/>
      <c r="CU82" s="113"/>
      <c r="CV82" s="114"/>
      <c r="CW82" s="311"/>
      <c r="CX82" s="311"/>
      <c r="CY82" s="311"/>
      <c r="CZ82" s="311"/>
      <c r="DA82" s="311"/>
      <c r="DB82" s="62"/>
      <c r="DC82" s="219" t="s">
        <v>18</v>
      </c>
      <c r="DD82" s="108"/>
      <c r="DE82" s="108"/>
      <c r="DF82" s="62"/>
      <c r="DG82" s="219" t="s">
        <v>22</v>
      </c>
      <c r="DH82" s="108"/>
      <c r="DI82" s="108"/>
      <c r="DJ82" s="54"/>
      <c r="DK82" s="219" t="s">
        <v>20</v>
      </c>
      <c r="DL82" s="108"/>
      <c r="DM82" s="108"/>
      <c r="DN82" s="227"/>
      <c r="DO82" s="48" t="s">
        <v>23</v>
      </c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41" t="s">
        <v>24</v>
      </c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55"/>
      <c r="EL82" s="219" t="s">
        <v>9</v>
      </c>
      <c r="EM82" s="108"/>
      <c r="EN82" s="62"/>
      <c r="EO82" s="219" t="s">
        <v>10</v>
      </c>
      <c r="EP82" s="109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0" t="b">
        <v>0</v>
      </c>
      <c r="FQ82" s="6"/>
      <c r="FR82" s="60" t="b">
        <v>0</v>
      </c>
      <c r="FS82" s="6"/>
      <c r="FT82" s="60" t="b">
        <v>0</v>
      </c>
      <c r="FU82" s="6"/>
      <c r="FV82" s="6"/>
      <c r="FW82" s="6"/>
      <c r="FX82" s="6"/>
      <c r="FY82" s="60" t="b">
        <v>0</v>
      </c>
      <c r="FZ82" s="6"/>
      <c r="GA82" s="60" t="b">
        <v>0</v>
      </c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</row>
    <row r="83" spans="1:196" s="3" customFormat="1" ht="27.7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32"/>
      <c r="N83" s="333"/>
      <c r="O83" s="333"/>
      <c r="P83" s="333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311"/>
      <c r="BE83" s="311"/>
      <c r="BF83" s="311"/>
      <c r="BG83" s="311"/>
      <c r="BH83" s="311"/>
      <c r="BI83" s="311"/>
      <c r="BJ83" s="311"/>
      <c r="BK83" s="311"/>
      <c r="BL83" s="311"/>
      <c r="BM83" s="312"/>
      <c r="BN83" s="312"/>
      <c r="BO83" s="312"/>
      <c r="BP83" s="312"/>
      <c r="BQ83" s="312"/>
      <c r="BR83" s="312"/>
      <c r="BS83" s="312"/>
      <c r="BT83" s="312"/>
      <c r="BU83" s="312"/>
      <c r="BV83" s="292"/>
      <c r="BW83" s="292"/>
      <c r="BX83" s="292"/>
      <c r="BY83" s="292"/>
      <c r="BZ83" s="292"/>
      <c r="CA83" s="292"/>
      <c r="CB83" s="292"/>
      <c r="CC83" s="292"/>
      <c r="CD83" s="293"/>
      <c r="CE83" s="290"/>
      <c r="CF83" s="290"/>
      <c r="CG83" s="290"/>
      <c r="CH83" s="290"/>
      <c r="CI83" s="290"/>
      <c r="CJ83" s="290"/>
      <c r="CK83" s="290"/>
      <c r="CL83" s="290"/>
      <c r="CM83" s="290"/>
      <c r="CN83" s="112"/>
      <c r="CO83" s="113"/>
      <c r="CP83" s="113"/>
      <c r="CQ83" s="113"/>
      <c r="CR83" s="113"/>
      <c r="CS83" s="113"/>
      <c r="CT83" s="113"/>
      <c r="CU83" s="113"/>
      <c r="CV83" s="114"/>
      <c r="CW83" s="311"/>
      <c r="CX83" s="311"/>
      <c r="CY83" s="311"/>
      <c r="CZ83" s="311"/>
      <c r="DA83" s="311"/>
      <c r="DB83" s="62"/>
      <c r="DC83" s="219" t="s">
        <v>18</v>
      </c>
      <c r="DD83" s="108"/>
      <c r="DE83" s="108"/>
      <c r="DF83" s="62"/>
      <c r="DG83" s="219" t="s">
        <v>22</v>
      </c>
      <c r="DH83" s="108"/>
      <c r="DI83" s="108"/>
      <c r="DJ83" s="54"/>
      <c r="DK83" s="219" t="s">
        <v>20</v>
      </c>
      <c r="DL83" s="108"/>
      <c r="DM83" s="108"/>
      <c r="DN83" s="227"/>
      <c r="DO83" s="48" t="s">
        <v>23</v>
      </c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41" t="s">
        <v>24</v>
      </c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55"/>
      <c r="EL83" s="219" t="s">
        <v>9</v>
      </c>
      <c r="EM83" s="108"/>
      <c r="EN83" s="62"/>
      <c r="EO83" s="219" t="s">
        <v>10</v>
      </c>
      <c r="EP83" s="109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0" t="b">
        <v>0</v>
      </c>
      <c r="FQ83" s="6"/>
      <c r="FR83" s="60" t="b">
        <v>0</v>
      </c>
      <c r="FS83" s="6"/>
      <c r="FT83" s="60" t="b">
        <v>0</v>
      </c>
      <c r="FU83" s="6"/>
      <c r="FV83" s="6"/>
      <c r="FW83" s="6"/>
      <c r="FX83" s="6"/>
      <c r="FY83" s="60" t="b">
        <v>0</v>
      </c>
      <c r="FZ83" s="6"/>
      <c r="GA83" s="60" t="b">
        <v>0</v>
      </c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</row>
    <row r="84" spans="1:196" s="3" customFormat="1" ht="27.7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332"/>
      <c r="N84" s="333"/>
      <c r="O84" s="333"/>
      <c r="P84" s="333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311"/>
      <c r="BE84" s="311"/>
      <c r="BF84" s="311"/>
      <c r="BG84" s="311"/>
      <c r="BH84" s="311"/>
      <c r="BI84" s="311"/>
      <c r="BJ84" s="311"/>
      <c r="BK84" s="311"/>
      <c r="BL84" s="311"/>
      <c r="BM84" s="312"/>
      <c r="BN84" s="312"/>
      <c r="BO84" s="312"/>
      <c r="BP84" s="312"/>
      <c r="BQ84" s="312"/>
      <c r="BR84" s="312"/>
      <c r="BS84" s="312"/>
      <c r="BT84" s="312"/>
      <c r="BU84" s="312"/>
      <c r="BV84" s="292"/>
      <c r="BW84" s="292"/>
      <c r="BX84" s="292"/>
      <c r="BY84" s="292"/>
      <c r="BZ84" s="292"/>
      <c r="CA84" s="292"/>
      <c r="CB84" s="292"/>
      <c r="CC84" s="292"/>
      <c r="CD84" s="293"/>
      <c r="CE84" s="290"/>
      <c r="CF84" s="290"/>
      <c r="CG84" s="290"/>
      <c r="CH84" s="290"/>
      <c r="CI84" s="290"/>
      <c r="CJ84" s="290"/>
      <c r="CK84" s="290"/>
      <c r="CL84" s="290"/>
      <c r="CM84" s="290"/>
      <c r="CN84" s="112"/>
      <c r="CO84" s="113"/>
      <c r="CP84" s="113"/>
      <c r="CQ84" s="113"/>
      <c r="CR84" s="113"/>
      <c r="CS84" s="113"/>
      <c r="CT84" s="113"/>
      <c r="CU84" s="113"/>
      <c r="CV84" s="114"/>
      <c r="CW84" s="311"/>
      <c r="CX84" s="311"/>
      <c r="CY84" s="311"/>
      <c r="CZ84" s="311"/>
      <c r="DA84" s="311"/>
      <c r="DB84" s="62"/>
      <c r="DC84" s="219" t="s">
        <v>18</v>
      </c>
      <c r="DD84" s="108"/>
      <c r="DE84" s="108"/>
      <c r="DF84" s="62"/>
      <c r="DG84" s="219" t="s">
        <v>22</v>
      </c>
      <c r="DH84" s="108"/>
      <c r="DI84" s="108"/>
      <c r="DJ84" s="54"/>
      <c r="DK84" s="219" t="s">
        <v>20</v>
      </c>
      <c r="DL84" s="108"/>
      <c r="DM84" s="108"/>
      <c r="DN84" s="227"/>
      <c r="DO84" s="48" t="s">
        <v>23</v>
      </c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41" t="s">
        <v>24</v>
      </c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55"/>
      <c r="EL84" s="219" t="s">
        <v>9</v>
      </c>
      <c r="EM84" s="108"/>
      <c r="EN84" s="62"/>
      <c r="EO84" s="219" t="s">
        <v>10</v>
      </c>
      <c r="EP84" s="109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0" t="b">
        <v>0</v>
      </c>
      <c r="FQ84" s="6"/>
      <c r="FR84" s="60" t="b">
        <v>0</v>
      </c>
      <c r="FS84" s="6"/>
      <c r="FT84" s="60" t="b">
        <v>0</v>
      </c>
      <c r="FU84" s="6"/>
      <c r="FV84" s="6"/>
      <c r="FW84" s="6"/>
      <c r="FX84" s="6"/>
      <c r="FY84" s="60" t="b">
        <v>0</v>
      </c>
      <c r="FZ84" s="6"/>
      <c r="GA84" s="60" t="b">
        <v>0</v>
      </c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</row>
    <row r="85" spans="1:196" s="3" customFormat="1" ht="27.7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332"/>
      <c r="N85" s="333"/>
      <c r="O85" s="333"/>
      <c r="P85" s="333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311"/>
      <c r="BE85" s="311"/>
      <c r="BF85" s="311"/>
      <c r="BG85" s="311"/>
      <c r="BH85" s="311"/>
      <c r="BI85" s="311"/>
      <c r="BJ85" s="311"/>
      <c r="BK85" s="311"/>
      <c r="BL85" s="311"/>
      <c r="BM85" s="312"/>
      <c r="BN85" s="312"/>
      <c r="BO85" s="312"/>
      <c r="BP85" s="312"/>
      <c r="BQ85" s="312"/>
      <c r="BR85" s="312"/>
      <c r="BS85" s="312"/>
      <c r="BT85" s="312"/>
      <c r="BU85" s="312"/>
      <c r="BV85" s="292"/>
      <c r="BW85" s="292"/>
      <c r="BX85" s="292"/>
      <c r="BY85" s="292"/>
      <c r="BZ85" s="292"/>
      <c r="CA85" s="292"/>
      <c r="CB85" s="292"/>
      <c r="CC85" s="292"/>
      <c r="CD85" s="293"/>
      <c r="CE85" s="290"/>
      <c r="CF85" s="290"/>
      <c r="CG85" s="290"/>
      <c r="CH85" s="290"/>
      <c r="CI85" s="290"/>
      <c r="CJ85" s="290"/>
      <c r="CK85" s="290"/>
      <c r="CL85" s="290"/>
      <c r="CM85" s="290"/>
      <c r="CN85" s="112"/>
      <c r="CO85" s="113"/>
      <c r="CP85" s="113"/>
      <c r="CQ85" s="113"/>
      <c r="CR85" s="113"/>
      <c r="CS85" s="113"/>
      <c r="CT85" s="113"/>
      <c r="CU85" s="113"/>
      <c r="CV85" s="114"/>
      <c r="CW85" s="311"/>
      <c r="CX85" s="311"/>
      <c r="CY85" s="311"/>
      <c r="CZ85" s="311"/>
      <c r="DA85" s="311"/>
      <c r="DB85" s="62"/>
      <c r="DC85" s="219" t="s">
        <v>18</v>
      </c>
      <c r="DD85" s="108"/>
      <c r="DE85" s="108"/>
      <c r="DF85" s="62"/>
      <c r="DG85" s="219" t="s">
        <v>22</v>
      </c>
      <c r="DH85" s="108"/>
      <c r="DI85" s="108"/>
      <c r="DJ85" s="54"/>
      <c r="DK85" s="219" t="s">
        <v>20</v>
      </c>
      <c r="DL85" s="108"/>
      <c r="DM85" s="108"/>
      <c r="DN85" s="227"/>
      <c r="DO85" s="48" t="s">
        <v>23</v>
      </c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41" t="s">
        <v>24</v>
      </c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55"/>
      <c r="EL85" s="219" t="s">
        <v>9</v>
      </c>
      <c r="EM85" s="108"/>
      <c r="EN85" s="62"/>
      <c r="EO85" s="219" t="s">
        <v>10</v>
      </c>
      <c r="EP85" s="109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0" t="b">
        <v>0</v>
      </c>
      <c r="FQ85" s="6"/>
      <c r="FR85" s="60" t="b">
        <v>0</v>
      </c>
      <c r="FS85" s="6"/>
      <c r="FT85" s="60" t="b">
        <v>0</v>
      </c>
      <c r="FU85" s="6"/>
      <c r="FV85" s="6"/>
      <c r="FW85" s="6"/>
      <c r="FX85" s="6"/>
      <c r="FY85" s="60" t="b">
        <v>0</v>
      </c>
      <c r="FZ85" s="6"/>
      <c r="GA85" s="60" t="b">
        <v>0</v>
      </c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</row>
    <row r="86" spans="1:196" s="3" customFormat="1" ht="27.7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332"/>
      <c r="N86" s="333"/>
      <c r="O86" s="333"/>
      <c r="P86" s="333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311"/>
      <c r="BE86" s="311"/>
      <c r="BF86" s="311"/>
      <c r="BG86" s="311"/>
      <c r="BH86" s="311"/>
      <c r="BI86" s="311"/>
      <c r="BJ86" s="311"/>
      <c r="BK86" s="311"/>
      <c r="BL86" s="311"/>
      <c r="BM86" s="312"/>
      <c r="BN86" s="312"/>
      <c r="BO86" s="312"/>
      <c r="BP86" s="312"/>
      <c r="BQ86" s="312"/>
      <c r="BR86" s="312"/>
      <c r="BS86" s="312"/>
      <c r="BT86" s="312"/>
      <c r="BU86" s="312"/>
      <c r="BV86" s="292"/>
      <c r="BW86" s="292"/>
      <c r="BX86" s="292"/>
      <c r="BY86" s="292"/>
      <c r="BZ86" s="292"/>
      <c r="CA86" s="292"/>
      <c r="CB86" s="292"/>
      <c r="CC86" s="292"/>
      <c r="CD86" s="293"/>
      <c r="CE86" s="290"/>
      <c r="CF86" s="290"/>
      <c r="CG86" s="290"/>
      <c r="CH86" s="290"/>
      <c r="CI86" s="290"/>
      <c r="CJ86" s="290"/>
      <c r="CK86" s="290"/>
      <c r="CL86" s="290"/>
      <c r="CM86" s="290"/>
      <c r="CN86" s="112"/>
      <c r="CO86" s="113"/>
      <c r="CP86" s="113"/>
      <c r="CQ86" s="113"/>
      <c r="CR86" s="113"/>
      <c r="CS86" s="113"/>
      <c r="CT86" s="113"/>
      <c r="CU86" s="113"/>
      <c r="CV86" s="114"/>
      <c r="CW86" s="311"/>
      <c r="CX86" s="311"/>
      <c r="CY86" s="311"/>
      <c r="CZ86" s="311"/>
      <c r="DA86" s="311"/>
      <c r="DB86" s="62"/>
      <c r="DC86" s="219" t="s">
        <v>18</v>
      </c>
      <c r="DD86" s="108"/>
      <c r="DE86" s="108"/>
      <c r="DF86" s="62"/>
      <c r="DG86" s="219" t="s">
        <v>22</v>
      </c>
      <c r="DH86" s="108"/>
      <c r="DI86" s="108"/>
      <c r="DJ86" s="54"/>
      <c r="DK86" s="219" t="s">
        <v>20</v>
      </c>
      <c r="DL86" s="108"/>
      <c r="DM86" s="108"/>
      <c r="DN86" s="227"/>
      <c r="DO86" s="48" t="s">
        <v>23</v>
      </c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41" t="s">
        <v>24</v>
      </c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55"/>
      <c r="EL86" s="219" t="s">
        <v>9</v>
      </c>
      <c r="EM86" s="108"/>
      <c r="EN86" s="62"/>
      <c r="EO86" s="219" t="s">
        <v>10</v>
      </c>
      <c r="EP86" s="109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0" t="b">
        <v>0</v>
      </c>
      <c r="FQ86" s="6"/>
      <c r="FR86" s="60" t="b">
        <v>0</v>
      </c>
      <c r="FS86" s="6"/>
      <c r="FT86" s="60" t="b">
        <v>0</v>
      </c>
      <c r="FU86" s="6"/>
      <c r="FV86" s="6"/>
      <c r="FW86" s="6"/>
      <c r="FX86" s="6"/>
      <c r="FY86" s="60" t="b">
        <v>0</v>
      </c>
      <c r="FZ86" s="6"/>
      <c r="GA86" s="60" t="b">
        <v>0</v>
      </c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</row>
    <row r="87" spans="1:196" s="3" customFormat="1" ht="27.75" customHeight="1" thickBot="1" x14ac:dyDescent="0.3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334"/>
      <c r="N87" s="335"/>
      <c r="O87" s="335"/>
      <c r="P87" s="335"/>
      <c r="Q87" s="336"/>
      <c r="R87" s="336"/>
      <c r="S87" s="336"/>
      <c r="T87" s="336"/>
      <c r="U87" s="336"/>
      <c r="V87" s="336"/>
      <c r="W87" s="336"/>
      <c r="X87" s="336"/>
      <c r="Y87" s="336"/>
      <c r="Z87" s="336"/>
      <c r="AA87" s="336"/>
      <c r="AB87" s="336"/>
      <c r="AC87" s="336"/>
      <c r="AD87" s="336"/>
      <c r="AE87" s="336"/>
      <c r="AF87" s="336"/>
      <c r="AG87" s="336"/>
      <c r="AH87" s="336"/>
      <c r="AI87" s="336"/>
      <c r="AJ87" s="336"/>
      <c r="AK87" s="336"/>
      <c r="AL87" s="336"/>
      <c r="AM87" s="336"/>
      <c r="AN87" s="336"/>
      <c r="AO87" s="336"/>
      <c r="AP87" s="336"/>
      <c r="AQ87" s="336"/>
      <c r="AR87" s="336"/>
      <c r="AS87" s="336"/>
      <c r="AT87" s="336"/>
      <c r="AU87" s="336"/>
      <c r="AV87" s="336"/>
      <c r="AW87" s="336"/>
      <c r="AX87" s="336"/>
      <c r="AY87" s="336"/>
      <c r="AZ87" s="336"/>
      <c r="BA87" s="336"/>
      <c r="BB87" s="336"/>
      <c r="BC87" s="336"/>
      <c r="BD87" s="337"/>
      <c r="BE87" s="337"/>
      <c r="BF87" s="337"/>
      <c r="BG87" s="337"/>
      <c r="BH87" s="337"/>
      <c r="BI87" s="337"/>
      <c r="BJ87" s="337"/>
      <c r="BK87" s="337"/>
      <c r="BL87" s="337"/>
      <c r="BM87" s="338"/>
      <c r="BN87" s="338"/>
      <c r="BO87" s="338"/>
      <c r="BP87" s="338"/>
      <c r="BQ87" s="338"/>
      <c r="BR87" s="338"/>
      <c r="BS87" s="338"/>
      <c r="BT87" s="338"/>
      <c r="BU87" s="338"/>
      <c r="BV87" s="339"/>
      <c r="BW87" s="339"/>
      <c r="BX87" s="339"/>
      <c r="BY87" s="339"/>
      <c r="BZ87" s="339"/>
      <c r="CA87" s="339"/>
      <c r="CB87" s="339"/>
      <c r="CC87" s="339"/>
      <c r="CD87" s="340"/>
      <c r="CE87" s="341"/>
      <c r="CF87" s="341"/>
      <c r="CG87" s="341"/>
      <c r="CH87" s="341"/>
      <c r="CI87" s="341"/>
      <c r="CJ87" s="341"/>
      <c r="CK87" s="341"/>
      <c r="CL87" s="341"/>
      <c r="CM87" s="341"/>
      <c r="CN87" s="342"/>
      <c r="CO87" s="343"/>
      <c r="CP87" s="343"/>
      <c r="CQ87" s="343"/>
      <c r="CR87" s="343"/>
      <c r="CS87" s="343"/>
      <c r="CT87" s="343"/>
      <c r="CU87" s="343"/>
      <c r="CV87" s="344"/>
      <c r="CW87" s="337"/>
      <c r="CX87" s="337"/>
      <c r="CY87" s="337"/>
      <c r="CZ87" s="337"/>
      <c r="DA87" s="337"/>
      <c r="DB87" s="33"/>
      <c r="DC87" s="345" t="s">
        <v>18</v>
      </c>
      <c r="DD87" s="336"/>
      <c r="DE87" s="336"/>
      <c r="DF87" s="33"/>
      <c r="DG87" s="345" t="s">
        <v>22</v>
      </c>
      <c r="DH87" s="336"/>
      <c r="DI87" s="336"/>
      <c r="DJ87" s="34"/>
      <c r="DK87" s="345" t="s">
        <v>20</v>
      </c>
      <c r="DL87" s="336"/>
      <c r="DM87" s="336"/>
      <c r="DN87" s="346"/>
      <c r="DO87" s="35" t="s">
        <v>23</v>
      </c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39" t="s">
        <v>24</v>
      </c>
      <c r="EA87" s="341"/>
      <c r="EB87" s="341"/>
      <c r="EC87" s="341"/>
      <c r="ED87" s="341"/>
      <c r="EE87" s="341"/>
      <c r="EF87" s="341"/>
      <c r="EG87" s="341"/>
      <c r="EH87" s="341"/>
      <c r="EI87" s="341"/>
      <c r="EJ87" s="341"/>
      <c r="EK87" s="52"/>
      <c r="EL87" s="237" t="s">
        <v>9</v>
      </c>
      <c r="EM87" s="238"/>
      <c r="EN87" s="50"/>
      <c r="EO87" s="237" t="s">
        <v>10</v>
      </c>
      <c r="EP87" s="258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0" t="b">
        <v>0</v>
      </c>
      <c r="FQ87" s="6"/>
      <c r="FR87" s="60" t="b">
        <v>0</v>
      </c>
      <c r="FS87" s="6"/>
      <c r="FT87" s="60" t="b">
        <v>0</v>
      </c>
      <c r="FU87" s="6"/>
      <c r="FV87" s="6"/>
      <c r="FW87" s="6"/>
      <c r="FX87" s="6"/>
      <c r="FY87" s="60" t="b">
        <v>0</v>
      </c>
      <c r="FZ87" s="6"/>
      <c r="GA87" s="60" t="b">
        <v>0</v>
      </c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</row>
    <row r="88" spans="1:196" s="3" customFormat="1" ht="27.7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223" t="s">
        <v>11</v>
      </c>
      <c r="N88" s="223"/>
      <c r="O88" s="223"/>
      <c r="P88" s="6" t="s">
        <v>107</v>
      </c>
      <c r="Q88" s="6"/>
      <c r="R88" s="59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</row>
    <row r="89" spans="1:196" s="3" customFormat="1" ht="27.7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38"/>
      <c r="N89" s="38"/>
      <c r="O89" s="38"/>
      <c r="P89" s="6"/>
      <c r="Q89" s="29" t="s">
        <v>35</v>
      </c>
      <c r="R89" s="65" t="s">
        <v>109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T89" s="66"/>
      <c r="BU89" s="66"/>
      <c r="BV89" s="66"/>
      <c r="BW89" s="66"/>
      <c r="BX89" s="66"/>
      <c r="BZ89" s="66"/>
      <c r="CA89" s="66"/>
      <c r="CB89" s="66"/>
      <c r="CD89" s="66"/>
      <c r="CE89" s="347" t="s">
        <v>41</v>
      </c>
      <c r="CF89" s="347"/>
      <c r="CG89" s="347"/>
      <c r="CH89" s="347"/>
      <c r="CI89" s="347"/>
      <c r="CJ89" s="347"/>
      <c r="CK89" s="347"/>
      <c r="CL89" s="347"/>
      <c r="CM89" s="347"/>
      <c r="CN89" s="347"/>
      <c r="CO89" s="347"/>
      <c r="CP89" s="347"/>
      <c r="CQ89" s="347"/>
      <c r="CR89" s="347"/>
      <c r="CS89" s="347"/>
      <c r="CT89" s="347"/>
      <c r="CU89" s="347"/>
      <c r="CV89" s="347"/>
      <c r="CW89" s="347"/>
      <c r="CX89" s="347"/>
      <c r="CY89" s="347"/>
      <c r="CZ89" s="347"/>
      <c r="DA89" s="347"/>
      <c r="DB89" s="347"/>
      <c r="DC89" s="347"/>
      <c r="DD89" s="347"/>
      <c r="DE89" s="347"/>
      <c r="DF89" s="347"/>
      <c r="DG89" s="347"/>
      <c r="DH89" s="347"/>
      <c r="DI89" s="347"/>
      <c r="DJ89" s="347"/>
      <c r="DK89" s="347"/>
      <c r="DL89" s="347"/>
      <c r="DM89" s="347"/>
      <c r="DN89" s="347"/>
      <c r="DO89" s="347"/>
      <c r="DP89" s="347"/>
      <c r="DQ89" s="347"/>
      <c r="DR89" s="347"/>
      <c r="DS89" s="347"/>
      <c r="DT89" s="34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</row>
    <row r="90" spans="1:196" ht="27.5" x14ac:dyDescent="0.3">
      <c r="P90" s="6"/>
      <c r="Q90" s="29" t="s">
        <v>35</v>
      </c>
      <c r="R90" s="68" t="s">
        <v>110</v>
      </c>
      <c r="BT90" s="66"/>
      <c r="BU90" s="66"/>
      <c r="BV90" s="66"/>
      <c r="BW90" s="66"/>
      <c r="BX90" s="66"/>
      <c r="BY90" s="347" t="s">
        <v>40</v>
      </c>
      <c r="BZ90" s="347"/>
      <c r="CA90" s="347"/>
      <c r="CB90" s="347"/>
      <c r="CC90" s="347"/>
      <c r="CD90" s="347"/>
      <c r="CE90" s="347"/>
      <c r="CF90" s="347"/>
      <c r="CG90" s="347"/>
      <c r="CH90" s="347"/>
      <c r="CI90" s="347"/>
      <c r="CJ90" s="347"/>
      <c r="CK90" s="347"/>
      <c r="CL90" s="347"/>
      <c r="CM90" s="347"/>
      <c r="CN90" s="347"/>
      <c r="CO90" s="347"/>
      <c r="CP90" s="347"/>
      <c r="CQ90" s="347"/>
      <c r="CR90" s="347"/>
      <c r="CS90" s="347"/>
      <c r="CT90" s="347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</row>
    <row r="91" spans="1:196" ht="26.5" x14ac:dyDescent="0.3">
      <c r="P91" s="6" t="s">
        <v>111</v>
      </c>
    </row>
    <row r="92" spans="1:196" x14ac:dyDescent="0.3">
      <c r="CM92" s="25"/>
    </row>
  </sheetData>
  <mergeCells count="938">
    <mergeCell ref="CE89:DT89"/>
    <mergeCell ref="BY90:DK90"/>
    <mergeCell ref="EA87:EE87"/>
    <mergeCell ref="EF87:EJ87"/>
    <mergeCell ref="EL87:EM87"/>
    <mergeCell ref="EO87:EP87"/>
    <mergeCell ref="M88:O88"/>
    <mergeCell ref="CN87:CV87"/>
    <mergeCell ref="CW87:DA87"/>
    <mergeCell ref="DC87:DE87"/>
    <mergeCell ref="DG87:DI87"/>
    <mergeCell ref="DK87:DN87"/>
    <mergeCell ref="DP87:DY87"/>
    <mergeCell ref="M87:P87"/>
    <mergeCell ref="Q87:BC87"/>
    <mergeCell ref="BD87:BL87"/>
    <mergeCell ref="BM87:BU87"/>
    <mergeCell ref="BV87:CD87"/>
    <mergeCell ref="CE87:CM87"/>
    <mergeCell ref="CN86:CV86"/>
    <mergeCell ref="CW86:DA86"/>
    <mergeCell ref="DC86:DE86"/>
    <mergeCell ref="EA85:EE85"/>
    <mergeCell ref="EF85:EJ85"/>
    <mergeCell ref="EL85:EM85"/>
    <mergeCell ref="EO85:EP85"/>
    <mergeCell ref="M86:P86"/>
    <mergeCell ref="Q86:BC86"/>
    <mergeCell ref="BD86:BL86"/>
    <mergeCell ref="BM86:BU86"/>
    <mergeCell ref="BV86:CD86"/>
    <mergeCell ref="CE86:CM86"/>
    <mergeCell ref="CN85:CV85"/>
    <mergeCell ref="CW85:DA85"/>
    <mergeCell ref="DC85:DE85"/>
    <mergeCell ref="DG85:DI85"/>
    <mergeCell ref="DK85:DN85"/>
    <mergeCell ref="DP85:DY85"/>
    <mergeCell ref="EA86:EE86"/>
    <mergeCell ref="EF86:EJ86"/>
    <mergeCell ref="EL86:EM86"/>
    <mergeCell ref="EO86:EP86"/>
    <mergeCell ref="DG86:DI86"/>
    <mergeCell ref="DK86:DN86"/>
    <mergeCell ref="DP86:DY86"/>
    <mergeCell ref="M85:P85"/>
    <mergeCell ref="Q85:BC85"/>
    <mergeCell ref="BD85:BL85"/>
    <mergeCell ref="BM85:BU85"/>
    <mergeCell ref="BV85:CD85"/>
    <mergeCell ref="CE85:CM85"/>
    <mergeCell ref="CN84:CV84"/>
    <mergeCell ref="CW84:DA84"/>
    <mergeCell ref="DC84:DE84"/>
    <mergeCell ref="EA83:EE83"/>
    <mergeCell ref="EF83:EJ83"/>
    <mergeCell ref="EL83:EM83"/>
    <mergeCell ref="EO83:EP83"/>
    <mergeCell ref="M84:P84"/>
    <mergeCell ref="Q84:BC84"/>
    <mergeCell ref="BD84:BL84"/>
    <mergeCell ref="BM84:BU84"/>
    <mergeCell ref="BV84:CD84"/>
    <mergeCell ref="CE84:CM84"/>
    <mergeCell ref="CN83:CV83"/>
    <mergeCell ref="CW83:DA83"/>
    <mergeCell ref="DC83:DE83"/>
    <mergeCell ref="DG83:DI83"/>
    <mergeCell ref="DK83:DN83"/>
    <mergeCell ref="DP83:DY83"/>
    <mergeCell ref="EA84:EE84"/>
    <mergeCell ref="EF84:EJ84"/>
    <mergeCell ref="EL84:EM84"/>
    <mergeCell ref="EO84:EP84"/>
    <mergeCell ref="DG84:DI84"/>
    <mergeCell ref="DK84:DN84"/>
    <mergeCell ref="DP84:DY84"/>
    <mergeCell ref="M83:P83"/>
    <mergeCell ref="Q83:BC83"/>
    <mergeCell ref="BD83:BL83"/>
    <mergeCell ref="BM83:BU83"/>
    <mergeCell ref="BV83:CD83"/>
    <mergeCell ref="CE83:CM83"/>
    <mergeCell ref="CN82:CV82"/>
    <mergeCell ref="CW82:DA82"/>
    <mergeCell ref="DC82:DE82"/>
    <mergeCell ref="EA81:EE81"/>
    <mergeCell ref="EF81:EJ81"/>
    <mergeCell ref="EL81:EM81"/>
    <mergeCell ref="EO81:EP81"/>
    <mergeCell ref="M82:P82"/>
    <mergeCell ref="Q82:BC82"/>
    <mergeCell ref="BD82:BL82"/>
    <mergeCell ref="BM82:BU82"/>
    <mergeCell ref="BV82:CD82"/>
    <mergeCell ref="CE82:CM82"/>
    <mergeCell ref="CN81:CV81"/>
    <mergeCell ref="CW81:DA81"/>
    <mergeCell ref="DC81:DE81"/>
    <mergeCell ref="DG81:DI81"/>
    <mergeCell ref="DK81:DN81"/>
    <mergeCell ref="DP81:DY81"/>
    <mergeCell ref="EA82:EE82"/>
    <mergeCell ref="EF82:EJ82"/>
    <mergeCell ref="EL82:EM82"/>
    <mergeCell ref="EO82:EP82"/>
    <mergeCell ref="DG82:DI82"/>
    <mergeCell ref="DK82:DN82"/>
    <mergeCell ref="DP82:DY82"/>
    <mergeCell ref="M81:P81"/>
    <mergeCell ref="Q81:BC81"/>
    <mergeCell ref="BD81:BL81"/>
    <mergeCell ref="BM81:BU81"/>
    <mergeCell ref="BV81:CD81"/>
    <mergeCell ref="CE81:CM81"/>
    <mergeCell ref="CN80:CV80"/>
    <mergeCell ref="CW80:DA80"/>
    <mergeCell ref="DC80:DE80"/>
    <mergeCell ref="EL79:EM79"/>
    <mergeCell ref="EO79:EP79"/>
    <mergeCell ref="M80:P80"/>
    <mergeCell ref="Q80:BC80"/>
    <mergeCell ref="BD80:BL80"/>
    <mergeCell ref="BM80:BU80"/>
    <mergeCell ref="BV80:CD80"/>
    <mergeCell ref="CE80:CM80"/>
    <mergeCell ref="CN79:CV79"/>
    <mergeCell ref="CW79:DA79"/>
    <mergeCell ref="DC79:DE79"/>
    <mergeCell ref="DG79:DI79"/>
    <mergeCell ref="DK79:DN79"/>
    <mergeCell ref="DP79:DY79"/>
    <mergeCell ref="EA80:EE80"/>
    <mergeCell ref="EF80:EJ80"/>
    <mergeCell ref="EL80:EM80"/>
    <mergeCell ref="EO80:EP80"/>
    <mergeCell ref="DG80:DI80"/>
    <mergeCell ref="DK80:DN80"/>
    <mergeCell ref="DP80:DY80"/>
    <mergeCell ref="EA78:EE78"/>
    <mergeCell ref="EF78:EJ78"/>
    <mergeCell ref="EL78:EM78"/>
    <mergeCell ref="EO78:EP78"/>
    <mergeCell ref="M79:P79"/>
    <mergeCell ref="Q79:BC79"/>
    <mergeCell ref="BD79:BL79"/>
    <mergeCell ref="BM79:BU79"/>
    <mergeCell ref="BV79:CD79"/>
    <mergeCell ref="CE79:CM79"/>
    <mergeCell ref="CN78:CV78"/>
    <mergeCell ref="CW78:DA78"/>
    <mergeCell ref="DC78:DE78"/>
    <mergeCell ref="DG78:DI78"/>
    <mergeCell ref="DK78:DN78"/>
    <mergeCell ref="DP78:DY78"/>
    <mergeCell ref="M78:P78"/>
    <mergeCell ref="Q78:BC78"/>
    <mergeCell ref="BD78:BL78"/>
    <mergeCell ref="BM78:BU78"/>
    <mergeCell ref="BV78:CD78"/>
    <mergeCell ref="CE78:CM78"/>
    <mergeCell ref="EA79:EE79"/>
    <mergeCell ref="EF79:EJ79"/>
    <mergeCell ref="EA76:EJ76"/>
    <mergeCell ref="EK76:EP77"/>
    <mergeCell ref="EA77:EE77"/>
    <mergeCell ref="EF77:EJ77"/>
    <mergeCell ref="P74:BY74"/>
    <mergeCell ref="M76:P77"/>
    <mergeCell ref="Q76:BC77"/>
    <mergeCell ref="BD76:BL77"/>
    <mergeCell ref="BM76:BU77"/>
    <mergeCell ref="BV76:CD77"/>
    <mergeCell ref="M73:O73"/>
    <mergeCell ref="P73:BY73"/>
    <mergeCell ref="CE72:CM72"/>
    <mergeCell ref="CN72:CV72"/>
    <mergeCell ref="CW72:DA72"/>
    <mergeCell ref="DC72:DE72"/>
    <mergeCell ref="DG72:DI72"/>
    <mergeCell ref="DK72:DN72"/>
    <mergeCell ref="CE76:CM77"/>
    <mergeCell ref="CN76:CV77"/>
    <mergeCell ref="CW76:DA77"/>
    <mergeCell ref="DB76:DZ77"/>
    <mergeCell ref="EO71:EP71"/>
    <mergeCell ref="BV71:CD71"/>
    <mergeCell ref="CE71:CM71"/>
    <mergeCell ref="CN71:CV71"/>
    <mergeCell ref="CW71:DA71"/>
    <mergeCell ref="DC71:DE71"/>
    <mergeCell ref="DG71:DI71"/>
    <mergeCell ref="D72:L72"/>
    <mergeCell ref="M72:P72"/>
    <mergeCell ref="Q72:BC72"/>
    <mergeCell ref="BD72:BL72"/>
    <mergeCell ref="BM72:BU72"/>
    <mergeCell ref="BV72:CD72"/>
    <mergeCell ref="DK71:DN71"/>
    <mergeCell ref="DP71:DY71"/>
    <mergeCell ref="EA71:EE71"/>
    <mergeCell ref="DP72:DY72"/>
    <mergeCell ref="EA72:EE72"/>
    <mergeCell ref="EF72:EJ72"/>
    <mergeCell ref="EL72:EM72"/>
    <mergeCell ref="EO72:EP72"/>
    <mergeCell ref="DP70:DY70"/>
    <mergeCell ref="EA70:EE70"/>
    <mergeCell ref="EF70:EJ70"/>
    <mergeCell ref="EL70:EM70"/>
    <mergeCell ref="EO70:EP70"/>
    <mergeCell ref="D71:L71"/>
    <mergeCell ref="M71:P71"/>
    <mergeCell ref="Q71:BC71"/>
    <mergeCell ref="BD71:BL71"/>
    <mergeCell ref="BM71:BU71"/>
    <mergeCell ref="CE70:CM70"/>
    <mergeCell ref="CN70:CV70"/>
    <mergeCell ref="CW70:DA70"/>
    <mergeCell ref="DC70:DE70"/>
    <mergeCell ref="DG70:DI70"/>
    <mergeCell ref="DK70:DN70"/>
    <mergeCell ref="D70:L70"/>
    <mergeCell ref="M70:P70"/>
    <mergeCell ref="Q70:BC70"/>
    <mergeCell ref="BD70:BL70"/>
    <mergeCell ref="BM70:BU70"/>
    <mergeCell ref="BV70:CD70"/>
    <mergeCell ref="EF71:EJ71"/>
    <mergeCell ref="EL71:EM71"/>
    <mergeCell ref="CW68:DA69"/>
    <mergeCell ref="DB68:DZ69"/>
    <mergeCell ref="EA68:EJ68"/>
    <mergeCell ref="EK68:EP69"/>
    <mergeCell ref="EA69:EE69"/>
    <mergeCell ref="EF69:EJ69"/>
    <mergeCell ref="M60:O60"/>
    <mergeCell ref="M68:P69"/>
    <mergeCell ref="Q68:BC69"/>
    <mergeCell ref="BD68:BL69"/>
    <mergeCell ref="BM68:BU69"/>
    <mergeCell ref="BV68:CD69"/>
    <mergeCell ref="CE68:CM69"/>
    <mergeCell ref="CN68:CV69"/>
    <mergeCell ref="CD61:DT61"/>
    <mergeCell ref="BX62:DH62"/>
    <mergeCell ref="EL59:EM59"/>
    <mergeCell ref="EO59:EP59"/>
    <mergeCell ref="ER59:ES59"/>
    <mergeCell ref="EU59:EV59"/>
    <mergeCell ref="EX59:EY59"/>
    <mergeCell ref="FA59:FB59"/>
    <mergeCell ref="DC59:DE59"/>
    <mergeCell ref="DG59:DI59"/>
    <mergeCell ref="DK59:DN59"/>
    <mergeCell ref="DP59:DY59"/>
    <mergeCell ref="EA59:EE59"/>
    <mergeCell ref="EF59:EJ59"/>
    <mergeCell ref="CA59:CB59"/>
    <mergeCell ref="CD59:CE59"/>
    <mergeCell ref="CF59:CJ59"/>
    <mergeCell ref="CK59:CO59"/>
    <mergeCell ref="CP59:CW59"/>
    <mergeCell ref="CX59:DA59"/>
    <mergeCell ref="M59:P59"/>
    <mergeCell ref="Q59:AU59"/>
    <mergeCell ref="AV59:BB59"/>
    <mergeCell ref="BC59:BI59"/>
    <mergeCell ref="BJ59:BQ59"/>
    <mergeCell ref="BR59:BY59"/>
    <mergeCell ref="EL58:EM58"/>
    <mergeCell ref="EO58:EP58"/>
    <mergeCell ref="ER58:ES58"/>
    <mergeCell ref="EU58:EV58"/>
    <mergeCell ref="EX58:EY58"/>
    <mergeCell ref="FA58:FB58"/>
    <mergeCell ref="DC58:DE58"/>
    <mergeCell ref="DG58:DI58"/>
    <mergeCell ref="DK58:DN58"/>
    <mergeCell ref="DP58:DY58"/>
    <mergeCell ref="EA58:EE58"/>
    <mergeCell ref="EF58:EJ58"/>
    <mergeCell ref="CA58:CB58"/>
    <mergeCell ref="CD58:CE58"/>
    <mergeCell ref="CF58:CJ58"/>
    <mergeCell ref="CK58:CO58"/>
    <mergeCell ref="CP58:CW58"/>
    <mergeCell ref="CX58:DA58"/>
    <mergeCell ref="M58:P58"/>
    <mergeCell ref="Q58:AU58"/>
    <mergeCell ref="AV58:BB58"/>
    <mergeCell ref="BC58:BI58"/>
    <mergeCell ref="BJ58:BQ58"/>
    <mergeCell ref="BR58:BY58"/>
    <mergeCell ref="EL57:EM57"/>
    <mergeCell ref="EO57:EP57"/>
    <mergeCell ref="ER57:ES57"/>
    <mergeCell ref="EU57:EV57"/>
    <mergeCell ref="EX57:EY57"/>
    <mergeCell ref="FA57:FB57"/>
    <mergeCell ref="DC57:DE57"/>
    <mergeCell ref="DG57:DI57"/>
    <mergeCell ref="DK57:DN57"/>
    <mergeCell ref="DP57:DY57"/>
    <mergeCell ref="EA57:EE57"/>
    <mergeCell ref="EF57:EJ57"/>
    <mergeCell ref="CA57:CB57"/>
    <mergeCell ref="CD57:CE57"/>
    <mergeCell ref="CF57:CJ57"/>
    <mergeCell ref="CK57:CO57"/>
    <mergeCell ref="CP57:CW57"/>
    <mergeCell ref="CX57:DA57"/>
    <mergeCell ref="M57:P57"/>
    <mergeCell ref="Q57:AU57"/>
    <mergeCell ref="AV57:BB57"/>
    <mergeCell ref="BC57:BI57"/>
    <mergeCell ref="BJ57:BQ57"/>
    <mergeCell ref="BR57:BY57"/>
    <mergeCell ref="EL56:EM56"/>
    <mergeCell ref="EO56:EP56"/>
    <mergeCell ref="ER56:ES56"/>
    <mergeCell ref="EU56:EV56"/>
    <mergeCell ref="EX56:EY56"/>
    <mergeCell ref="FA56:FB56"/>
    <mergeCell ref="DC56:DE56"/>
    <mergeCell ref="DG56:DI56"/>
    <mergeCell ref="DK56:DN56"/>
    <mergeCell ref="DP56:DY56"/>
    <mergeCell ref="EA56:EE56"/>
    <mergeCell ref="EF56:EJ56"/>
    <mergeCell ref="CA56:CB56"/>
    <mergeCell ref="CD56:CE56"/>
    <mergeCell ref="CF56:CJ56"/>
    <mergeCell ref="CK56:CO56"/>
    <mergeCell ref="CP56:CW56"/>
    <mergeCell ref="CX56:DA56"/>
    <mergeCell ref="M56:P56"/>
    <mergeCell ref="Q56:AU56"/>
    <mergeCell ref="AV56:BB56"/>
    <mergeCell ref="BC56:BI56"/>
    <mergeCell ref="BJ56:BQ56"/>
    <mergeCell ref="BR56:BY56"/>
    <mergeCell ref="EL55:EM55"/>
    <mergeCell ref="EO55:EP55"/>
    <mergeCell ref="ER55:ES55"/>
    <mergeCell ref="EU55:EV55"/>
    <mergeCell ref="EX55:EY55"/>
    <mergeCell ref="FA55:FB55"/>
    <mergeCell ref="DC55:DE55"/>
    <mergeCell ref="DG55:DI55"/>
    <mergeCell ref="DK55:DN55"/>
    <mergeCell ref="DP55:DY55"/>
    <mergeCell ref="EA55:EE55"/>
    <mergeCell ref="EF55:EJ55"/>
    <mergeCell ref="CA55:CB55"/>
    <mergeCell ref="CD55:CE55"/>
    <mergeCell ref="CF55:CJ55"/>
    <mergeCell ref="CK55:CO55"/>
    <mergeCell ref="CP55:CW55"/>
    <mergeCell ref="CX55:DA55"/>
    <mergeCell ref="M55:P55"/>
    <mergeCell ref="Q55:AU55"/>
    <mergeCell ref="AV55:BB55"/>
    <mergeCell ref="BC55:BI55"/>
    <mergeCell ref="BJ55:BQ55"/>
    <mergeCell ref="BR55:BY55"/>
    <mergeCell ref="EL54:EM54"/>
    <mergeCell ref="EO54:EP54"/>
    <mergeCell ref="ER54:ES54"/>
    <mergeCell ref="EU54:EV54"/>
    <mergeCell ref="EX54:EY54"/>
    <mergeCell ref="FA54:FB54"/>
    <mergeCell ref="DC54:DE54"/>
    <mergeCell ref="DG54:DI54"/>
    <mergeCell ref="DK54:DN54"/>
    <mergeCell ref="DP54:DY54"/>
    <mergeCell ref="EA54:EE54"/>
    <mergeCell ref="EF54:EJ54"/>
    <mergeCell ref="CA54:CB54"/>
    <mergeCell ref="CD54:CE54"/>
    <mergeCell ref="CF54:CJ54"/>
    <mergeCell ref="CK54:CO54"/>
    <mergeCell ref="CP54:CW54"/>
    <mergeCell ref="CX54:DA54"/>
    <mergeCell ref="M54:P54"/>
    <mergeCell ref="Q54:AU54"/>
    <mergeCell ref="AV54:BB54"/>
    <mergeCell ref="BC54:BI54"/>
    <mergeCell ref="BJ54:BQ54"/>
    <mergeCell ref="BR54:BY54"/>
    <mergeCell ref="EL53:EM53"/>
    <mergeCell ref="EO53:EP53"/>
    <mergeCell ref="ER53:ES53"/>
    <mergeCell ref="EU53:EV53"/>
    <mergeCell ref="EX53:EY53"/>
    <mergeCell ref="FA53:FB53"/>
    <mergeCell ref="DC53:DE53"/>
    <mergeCell ref="DG53:DI53"/>
    <mergeCell ref="DK53:DN53"/>
    <mergeCell ref="DP53:DY53"/>
    <mergeCell ref="EA53:EE53"/>
    <mergeCell ref="EF53:EJ53"/>
    <mergeCell ref="CA53:CB53"/>
    <mergeCell ref="CD53:CE53"/>
    <mergeCell ref="CF53:CJ53"/>
    <mergeCell ref="CK53:CO53"/>
    <mergeCell ref="CP53:CW53"/>
    <mergeCell ref="CX53:DA53"/>
    <mergeCell ref="M53:P53"/>
    <mergeCell ref="Q53:AU53"/>
    <mergeCell ref="AV53:BB53"/>
    <mergeCell ref="BC53:BI53"/>
    <mergeCell ref="BJ53:BQ53"/>
    <mergeCell ref="BR53:BY53"/>
    <mergeCell ref="EL52:EM52"/>
    <mergeCell ref="EO52:EP52"/>
    <mergeCell ref="ER52:ES52"/>
    <mergeCell ref="EU52:EV52"/>
    <mergeCell ref="EX52:EY52"/>
    <mergeCell ref="FA52:FB52"/>
    <mergeCell ref="DC52:DE52"/>
    <mergeCell ref="DG52:DI52"/>
    <mergeCell ref="DK52:DN52"/>
    <mergeCell ref="DP52:DY52"/>
    <mergeCell ref="EA52:EE52"/>
    <mergeCell ref="EF52:EJ52"/>
    <mergeCell ref="CA52:CB52"/>
    <mergeCell ref="CD52:CE52"/>
    <mergeCell ref="CF52:CJ52"/>
    <mergeCell ref="CK52:CO52"/>
    <mergeCell ref="CP52:CW52"/>
    <mergeCell ref="CX52:DA52"/>
    <mergeCell ref="M52:P52"/>
    <mergeCell ref="Q52:AU52"/>
    <mergeCell ref="AV52:BB52"/>
    <mergeCell ref="BC52:BI52"/>
    <mergeCell ref="BJ52:BQ52"/>
    <mergeCell ref="BR52:BY52"/>
    <mergeCell ref="EL51:EM51"/>
    <mergeCell ref="EO51:EP51"/>
    <mergeCell ref="ER51:ES51"/>
    <mergeCell ref="EU51:EV51"/>
    <mergeCell ref="EX51:EY51"/>
    <mergeCell ref="FA51:FB51"/>
    <mergeCell ref="DC51:DE51"/>
    <mergeCell ref="DG51:DI51"/>
    <mergeCell ref="DK51:DN51"/>
    <mergeCell ref="DP51:DY51"/>
    <mergeCell ref="EA51:EE51"/>
    <mergeCell ref="EF51:EJ51"/>
    <mergeCell ref="CA51:CB51"/>
    <mergeCell ref="CD51:CE51"/>
    <mergeCell ref="CF51:CJ51"/>
    <mergeCell ref="CK51:CO51"/>
    <mergeCell ref="CP51:CW51"/>
    <mergeCell ref="CX51:DA51"/>
    <mergeCell ref="M51:P51"/>
    <mergeCell ref="Q51:AU51"/>
    <mergeCell ref="AV51:BB51"/>
    <mergeCell ref="BC51:BI51"/>
    <mergeCell ref="BJ51:BQ51"/>
    <mergeCell ref="BR51:BY51"/>
    <mergeCell ref="EL50:EM50"/>
    <mergeCell ref="EO50:EP50"/>
    <mergeCell ref="ER50:ES50"/>
    <mergeCell ref="EU50:EV50"/>
    <mergeCell ref="EX50:EY50"/>
    <mergeCell ref="FA50:FB50"/>
    <mergeCell ref="DC50:DE50"/>
    <mergeCell ref="DG50:DI50"/>
    <mergeCell ref="DK50:DN50"/>
    <mergeCell ref="DP50:DY50"/>
    <mergeCell ref="EA50:EE50"/>
    <mergeCell ref="EF50:EJ50"/>
    <mergeCell ref="CA50:CB50"/>
    <mergeCell ref="CD50:CE50"/>
    <mergeCell ref="CF50:CJ50"/>
    <mergeCell ref="CK50:CO50"/>
    <mergeCell ref="CP50:CW50"/>
    <mergeCell ref="CX50:DA50"/>
    <mergeCell ref="M50:P50"/>
    <mergeCell ref="Q50:AU50"/>
    <mergeCell ref="AV50:BB50"/>
    <mergeCell ref="BC50:BI50"/>
    <mergeCell ref="BJ50:BQ50"/>
    <mergeCell ref="BR50:BY50"/>
    <mergeCell ref="EL49:EM49"/>
    <mergeCell ref="EO49:EP49"/>
    <mergeCell ref="ER49:ES49"/>
    <mergeCell ref="EU49:EV49"/>
    <mergeCell ref="EX49:EY49"/>
    <mergeCell ref="FA49:FB49"/>
    <mergeCell ref="DC49:DE49"/>
    <mergeCell ref="DG49:DI49"/>
    <mergeCell ref="DK49:DN49"/>
    <mergeCell ref="DP49:DY49"/>
    <mergeCell ref="EA49:EE49"/>
    <mergeCell ref="EF49:EJ49"/>
    <mergeCell ref="CA49:CB49"/>
    <mergeCell ref="CD49:CE49"/>
    <mergeCell ref="CF49:CJ49"/>
    <mergeCell ref="CK49:CO49"/>
    <mergeCell ref="CP49:CW49"/>
    <mergeCell ref="CX49:DA49"/>
    <mergeCell ref="M49:P49"/>
    <mergeCell ref="Q49:AU49"/>
    <mergeCell ref="AV49:BB49"/>
    <mergeCell ref="BC49:BI49"/>
    <mergeCell ref="BJ49:BQ49"/>
    <mergeCell ref="BR49:BY49"/>
    <mergeCell ref="EL48:EM48"/>
    <mergeCell ref="EO48:EP48"/>
    <mergeCell ref="ER48:ES48"/>
    <mergeCell ref="EU48:EV48"/>
    <mergeCell ref="EX48:EY48"/>
    <mergeCell ref="FA48:FB48"/>
    <mergeCell ref="DC48:DE48"/>
    <mergeCell ref="DG48:DI48"/>
    <mergeCell ref="DK48:DN48"/>
    <mergeCell ref="DP48:DY48"/>
    <mergeCell ref="EA48:EE48"/>
    <mergeCell ref="EF48:EJ48"/>
    <mergeCell ref="CA48:CB48"/>
    <mergeCell ref="CD48:CE48"/>
    <mergeCell ref="CF48:CJ48"/>
    <mergeCell ref="CK48:CO48"/>
    <mergeCell ref="CP48:CW48"/>
    <mergeCell ref="CX48:DA48"/>
    <mergeCell ref="M48:P48"/>
    <mergeCell ref="Q48:AU48"/>
    <mergeCell ref="AV48:BB48"/>
    <mergeCell ref="BC48:BI48"/>
    <mergeCell ref="BJ48:BQ48"/>
    <mergeCell ref="BR48:BY48"/>
    <mergeCell ref="EL47:EM47"/>
    <mergeCell ref="EO47:EP47"/>
    <mergeCell ref="ER47:ES47"/>
    <mergeCell ref="EU47:EV47"/>
    <mergeCell ref="EX47:EY47"/>
    <mergeCell ref="FA47:FB47"/>
    <mergeCell ref="DC47:DE47"/>
    <mergeCell ref="DG47:DI47"/>
    <mergeCell ref="DK47:DN47"/>
    <mergeCell ref="DP47:DY47"/>
    <mergeCell ref="EA47:EE47"/>
    <mergeCell ref="EF47:EJ47"/>
    <mergeCell ref="CA47:CB47"/>
    <mergeCell ref="CD47:CE47"/>
    <mergeCell ref="CF47:CJ47"/>
    <mergeCell ref="CK47:CO47"/>
    <mergeCell ref="CP47:CW47"/>
    <mergeCell ref="CX47:DA47"/>
    <mergeCell ref="M47:P47"/>
    <mergeCell ref="Q47:AU47"/>
    <mergeCell ref="AV47:BB47"/>
    <mergeCell ref="BC47:BI47"/>
    <mergeCell ref="BJ47:BQ47"/>
    <mergeCell ref="BR47:BY47"/>
    <mergeCell ref="EL46:EM46"/>
    <mergeCell ref="EO46:EP46"/>
    <mergeCell ref="ER46:ES46"/>
    <mergeCell ref="EU46:EV46"/>
    <mergeCell ref="EX46:EY46"/>
    <mergeCell ref="FA46:FB46"/>
    <mergeCell ref="DC46:DE46"/>
    <mergeCell ref="DG46:DI46"/>
    <mergeCell ref="DK46:DN46"/>
    <mergeCell ref="DP46:DY46"/>
    <mergeCell ref="EA46:EE46"/>
    <mergeCell ref="EF46:EJ46"/>
    <mergeCell ref="CA46:CB46"/>
    <mergeCell ref="CD46:CE46"/>
    <mergeCell ref="CF46:CJ46"/>
    <mergeCell ref="CK46:CO46"/>
    <mergeCell ref="CP46:CW46"/>
    <mergeCell ref="CX46:DA46"/>
    <mergeCell ref="M46:P46"/>
    <mergeCell ref="Q46:AU46"/>
    <mergeCell ref="AV46:BB46"/>
    <mergeCell ref="BC46:BI46"/>
    <mergeCell ref="BJ46:BQ46"/>
    <mergeCell ref="BR46:BY46"/>
    <mergeCell ref="EL45:EM45"/>
    <mergeCell ref="EO45:EP45"/>
    <mergeCell ref="ER45:ES45"/>
    <mergeCell ref="EU45:EV45"/>
    <mergeCell ref="EX45:EY45"/>
    <mergeCell ref="FA45:FB45"/>
    <mergeCell ref="DC45:DE45"/>
    <mergeCell ref="DG45:DI45"/>
    <mergeCell ref="DK45:DN45"/>
    <mergeCell ref="DP45:DY45"/>
    <mergeCell ref="EA45:EE45"/>
    <mergeCell ref="EF45:EJ45"/>
    <mergeCell ref="CA45:CB45"/>
    <mergeCell ref="CD45:CE45"/>
    <mergeCell ref="CF45:CJ45"/>
    <mergeCell ref="CK45:CO45"/>
    <mergeCell ref="CP45:CW45"/>
    <mergeCell ref="CX45:DA45"/>
    <mergeCell ref="M45:P45"/>
    <mergeCell ref="Q45:AU45"/>
    <mergeCell ref="AV45:BB45"/>
    <mergeCell ref="BC45:BI45"/>
    <mergeCell ref="BJ45:BQ45"/>
    <mergeCell ref="BR45:BY45"/>
    <mergeCell ref="EL44:EM44"/>
    <mergeCell ref="EO44:EP44"/>
    <mergeCell ref="ER44:ES44"/>
    <mergeCell ref="EU44:EV44"/>
    <mergeCell ref="EX44:EY44"/>
    <mergeCell ref="FA44:FB44"/>
    <mergeCell ref="DC44:DE44"/>
    <mergeCell ref="DG44:DI44"/>
    <mergeCell ref="DK44:DN44"/>
    <mergeCell ref="DP44:DY44"/>
    <mergeCell ref="EA44:EE44"/>
    <mergeCell ref="EF44:EJ44"/>
    <mergeCell ref="CA44:CB44"/>
    <mergeCell ref="CD44:CE44"/>
    <mergeCell ref="CF44:CJ44"/>
    <mergeCell ref="CK44:CO44"/>
    <mergeCell ref="CP44:CW44"/>
    <mergeCell ref="CX44:DA44"/>
    <mergeCell ref="M44:P44"/>
    <mergeCell ref="Q44:AU44"/>
    <mergeCell ref="AV44:BB44"/>
    <mergeCell ref="BC44:BI44"/>
    <mergeCell ref="BJ44:BQ44"/>
    <mergeCell ref="BR44:BY44"/>
    <mergeCell ref="EL43:EM43"/>
    <mergeCell ref="EO43:EP43"/>
    <mergeCell ref="ER43:ES43"/>
    <mergeCell ref="EU43:EV43"/>
    <mergeCell ref="EX43:EY43"/>
    <mergeCell ref="FA43:FB43"/>
    <mergeCell ref="DC43:DE43"/>
    <mergeCell ref="DG43:DI43"/>
    <mergeCell ref="DK43:DN43"/>
    <mergeCell ref="DP43:DY43"/>
    <mergeCell ref="EA43:EE43"/>
    <mergeCell ref="EF43:EJ43"/>
    <mergeCell ref="CA43:CB43"/>
    <mergeCell ref="CD43:CE43"/>
    <mergeCell ref="CF43:CJ43"/>
    <mergeCell ref="CK43:CO43"/>
    <mergeCell ref="CP43:CW43"/>
    <mergeCell ref="CX43:DA43"/>
    <mergeCell ref="M43:P43"/>
    <mergeCell ref="Q43:AU43"/>
    <mergeCell ref="AV43:BB43"/>
    <mergeCell ref="BC43:BI43"/>
    <mergeCell ref="BJ43:BQ43"/>
    <mergeCell ref="BR43:BY43"/>
    <mergeCell ref="EL42:EM42"/>
    <mergeCell ref="EO42:EP42"/>
    <mergeCell ref="ER42:ES42"/>
    <mergeCell ref="EU42:EV42"/>
    <mergeCell ref="EX42:EY42"/>
    <mergeCell ref="FA42:FB42"/>
    <mergeCell ref="DC42:DE42"/>
    <mergeCell ref="DG42:DI42"/>
    <mergeCell ref="DK42:DN42"/>
    <mergeCell ref="DP42:DY42"/>
    <mergeCell ref="EA42:EE42"/>
    <mergeCell ref="EF42:EJ42"/>
    <mergeCell ref="CA42:CB42"/>
    <mergeCell ref="CD42:CE42"/>
    <mergeCell ref="CF42:CJ42"/>
    <mergeCell ref="CK42:CO42"/>
    <mergeCell ref="CP42:CW42"/>
    <mergeCell ref="CX42:DA42"/>
    <mergeCell ref="M42:P42"/>
    <mergeCell ref="Q42:AU42"/>
    <mergeCell ref="AV42:BB42"/>
    <mergeCell ref="BC42:BI42"/>
    <mergeCell ref="BJ42:BQ42"/>
    <mergeCell ref="BR42:BY42"/>
    <mergeCell ref="EL41:EM41"/>
    <mergeCell ref="EO41:EP41"/>
    <mergeCell ref="ER41:ES41"/>
    <mergeCell ref="EU41:EV41"/>
    <mergeCell ref="EX41:EY41"/>
    <mergeCell ref="FA41:FB41"/>
    <mergeCell ref="DC41:DE41"/>
    <mergeCell ref="DG41:DI41"/>
    <mergeCell ref="DK41:DN41"/>
    <mergeCell ref="DP41:DY41"/>
    <mergeCell ref="EA41:EE41"/>
    <mergeCell ref="EF41:EJ41"/>
    <mergeCell ref="CA41:CB41"/>
    <mergeCell ref="CD41:CE41"/>
    <mergeCell ref="CF41:CJ41"/>
    <mergeCell ref="CK41:CO41"/>
    <mergeCell ref="CP41:CW41"/>
    <mergeCell ref="CX41:DA41"/>
    <mergeCell ref="M41:P41"/>
    <mergeCell ref="Q41:AU41"/>
    <mergeCell ref="AV41:BB41"/>
    <mergeCell ref="BC41:BI41"/>
    <mergeCell ref="BJ41:BQ41"/>
    <mergeCell ref="BR41:BY41"/>
    <mergeCell ref="EL40:EM40"/>
    <mergeCell ref="EO40:EP40"/>
    <mergeCell ref="ER40:ES40"/>
    <mergeCell ref="EU40:EV40"/>
    <mergeCell ref="EX40:EY40"/>
    <mergeCell ref="FA40:FB40"/>
    <mergeCell ref="DC40:DE40"/>
    <mergeCell ref="DG40:DI40"/>
    <mergeCell ref="DK40:DN40"/>
    <mergeCell ref="DP40:DY40"/>
    <mergeCell ref="EA40:EE40"/>
    <mergeCell ref="EF40:EJ40"/>
    <mergeCell ref="CA40:CB40"/>
    <mergeCell ref="CD40:CE40"/>
    <mergeCell ref="CF40:CJ40"/>
    <mergeCell ref="CK40:CO40"/>
    <mergeCell ref="CP40:CW40"/>
    <mergeCell ref="CX40:DA40"/>
    <mergeCell ref="M40:P40"/>
    <mergeCell ref="Q40:AU40"/>
    <mergeCell ref="AV40:BB40"/>
    <mergeCell ref="BC40:BI40"/>
    <mergeCell ref="BJ40:BQ40"/>
    <mergeCell ref="BR40:BY40"/>
    <mergeCell ref="EL39:EM39"/>
    <mergeCell ref="EO39:EP39"/>
    <mergeCell ref="ER39:ES39"/>
    <mergeCell ref="EU39:EV39"/>
    <mergeCell ref="EX39:EY39"/>
    <mergeCell ref="FA39:FB39"/>
    <mergeCell ref="DC39:DE39"/>
    <mergeCell ref="DG39:DI39"/>
    <mergeCell ref="DK39:DN39"/>
    <mergeCell ref="DP39:DY39"/>
    <mergeCell ref="EA39:EE39"/>
    <mergeCell ref="EF39:EJ39"/>
    <mergeCell ref="CA39:CB39"/>
    <mergeCell ref="CD39:CE39"/>
    <mergeCell ref="CF39:CJ39"/>
    <mergeCell ref="CK39:CO39"/>
    <mergeCell ref="CP39:CW39"/>
    <mergeCell ref="CX39:DA39"/>
    <mergeCell ref="M39:P39"/>
    <mergeCell ref="Q39:AU39"/>
    <mergeCell ref="AV39:BB39"/>
    <mergeCell ref="BC39:BI39"/>
    <mergeCell ref="BJ39:BQ39"/>
    <mergeCell ref="BR39:BY39"/>
    <mergeCell ref="EA37:EJ37"/>
    <mergeCell ref="EK37:EP38"/>
    <mergeCell ref="EQ37:FB37"/>
    <mergeCell ref="EA38:EE38"/>
    <mergeCell ref="EF38:EJ38"/>
    <mergeCell ref="EQ38:EV38"/>
    <mergeCell ref="EW38:FB38"/>
    <mergeCell ref="BZ37:CE38"/>
    <mergeCell ref="CF37:CJ38"/>
    <mergeCell ref="CK37:CO38"/>
    <mergeCell ref="CP37:CW38"/>
    <mergeCell ref="CX37:DA38"/>
    <mergeCell ref="DB37:DZ38"/>
    <mergeCell ref="FA33:FB33"/>
    <mergeCell ref="M34:O34"/>
    <mergeCell ref="P34:BY34"/>
    <mergeCell ref="P35:BY35"/>
    <mergeCell ref="M37:P38"/>
    <mergeCell ref="Q37:AU38"/>
    <mergeCell ref="AV37:BB38"/>
    <mergeCell ref="BC37:BI38"/>
    <mergeCell ref="BJ37:BQ38"/>
    <mergeCell ref="BR37:BY38"/>
    <mergeCell ref="EF33:EJ33"/>
    <mergeCell ref="EL33:EM33"/>
    <mergeCell ref="EO33:EP33"/>
    <mergeCell ref="ER33:ES33"/>
    <mergeCell ref="EU33:EV33"/>
    <mergeCell ref="EX33:EY33"/>
    <mergeCell ref="CX33:DA33"/>
    <mergeCell ref="DC33:DE33"/>
    <mergeCell ref="DG33:DI33"/>
    <mergeCell ref="DK33:DN33"/>
    <mergeCell ref="DP33:DY33"/>
    <mergeCell ref="EA33:EE33"/>
    <mergeCell ref="BR33:BY33"/>
    <mergeCell ref="CA33:CB33"/>
    <mergeCell ref="CD33:CE33"/>
    <mergeCell ref="CF33:CJ33"/>
    <mergeCell ref="CK33:CO33"/>
    <mergeCell ref="CP33:CW33"/>
    <mergeCell ref="ER32:ES32"/>
    <mergeCell ref="EU32:EV32"/>
    <mergeCell ref="EX32:EY32"/>
    <mergeCell ref="FA32:FB32"/>
    <mergeCell ref="D33:L33"/>
    <mergeCell ref="M33:P33"/>
    <mergeCell ref="Q33:AU33"/>
    <mergeCell ref="AV33:BB33"/>
    <mergeCell ref="BC33:BI33"/>
    <mergeCell ref="BJ33:BQ33"/>
    <mergeCell ref="DK32:DN32"/>
    <mergeCell ref="DP32:DY32"/>
    <mergeCell ref="EA32:EE32"/>
    <mergeCell ref="EF32:EJ32"/>
    <mergeCell ref="EL32:EM32"/>
    <mergeCell ref="EO32:EP32"/>
    <mergeCell ref="CF32:CJ32"/>
    <mergeCell ref="CK32:CO32"/>
    <mergeCell ref="CP32:CW32"/>
    <mergeCell ref="CX32:DA32"/>
    <mergeCell ref="DC32:DE32"/>
    <mergeCell ref="DG32:DI32"/>
    <mergeCell ref="FA31:FB31"/>
    <mergeCell ref="D32:L32"/>
    <mergeCell ref="M32:P32"/>
    <mergeCell ref="Q32:AU32"/>
    <mergeCell ref="AV32:BB32"/>
    <mergeCell ref="BC32:BI32"/>
    <mergeCell ref="BJ32:BQ32"/>
    <mergeCell ref="BR32:BY32"/>
    <mergeCell ref="CA32:CB32"/>
    <mergeCell ref="CD32:CE32"/>
    <mergeCell ref="EF31:EJ31"/>
    <mergeCell ref="EL31:EM31"/>
    <mergeCell ref="EO31:EP31"/>
    <mergeCell ref="ER31:ES31"/>
    <mergeCell ref="EU31:EV31"/>
    <mergeCell ref="EX31:EY31"/>
    <mergeCell ref="CX31:DA31"/>
    <mergeCell ref="DC31:DE31"/>
    <mergeCell ref="DG31:DI31"/>
    <mergeCell ref="DK31:DN31"/>
    <mergeCell ref="DP31:DY31"/>
    <mergeCell ref="EA31:EE31"/>
    <mergeCell ref="BR31:BY31"/>
    <mergeCell ref="CA31:CB31"/>
    <mergeCell ref="CD31:CE31"/>
    <mergeCell ref="CF31:CJ31"/>
    <mergeCell ref="CK31:CO31"/>
    <mergeCell ref="CP31:CW31"/>
    <mergeCell ref="D31:L31"/>
    <mergeCell ref="M31:P31"/>
    <mergeCell ref="Q31:AU31"/>
    <mergeCell ref="AV31:BB31"/>
    <mergeCell ref="BC31:BI31"/>
    <mergeCell ref="BJ31:BQ31"/>
    <mergeCell ref="EQ29:FB29"/>
    <mergeCell ref="EA30:EE30"/>
    <mergeCell ref="EF30:EJ30"/>
    <mergeCell ref="EQ30:EV30"/>
    <mergeCell ref="EW30:FB30"/>
    <mergeCell ref="CF29:CJ30"/>
    <mergeCell ref="CK29:CO30"/>
    <mergeCell ref="CP29:CW30"/>
    <mergeCell ref="CX29:DA30"/>
    <mergeCell ref="DB29:DZ30"/>
    <mergeCell ref="EA29:EJ29"/>
    <mergeCell ref="CG23:CI23"/>
    <mergeCell ref="M29:P30"/>
    <mergeCell ref="Q29:AU30"/>
    <mergeCell ref="AV29:BB30"/>
    <mergeCell ref="BC29:BI30"/>
    <mergeCell ref="BJ29:BQ30"/>
    <mergeCell ref="BR29:BY30"/>
    <mergeCell ref="BZ29:CE30"/>
    <mergeCell ref="EK29:EP30"/>
    <mergeCell ref="V18:X18"/>
    <mergeCell ref="CG18:CW18"/>
    <mergeCell ref="CX18:DK18"/>
    <mergeCell ref="DL18:DR18"/>
    <mergeCell ref="CG19:DR19"/>
    <mergeCell ref="B20:J20"/>
    <mergeCell ref="K20:N20"/>
    <mergeCell ref="O20:Q20"/>
    <mergeCell ref="CG20:DR20"/>
    <mergeCell ref="CG15:CW15"/>
    <mergeCell ref="CX15:DR15"/>
    <mergeCell ref="DW15:ET22"/>
    <mergeCell ref="CG16:CW16"/>
    <mergeCell ref="CX16:DK16"/>
    <mergeCell ref="DL16:DR16"/>
    <mergeCell ref="CG17:CW17"/>
    <mergeCell ref="CX17:DK17"/>
    <mergeCell ref="DL17:DR17"/>
    <mergeCell ref="CH21:DA21"/>
    <mergeCell ref="DC21:DR22"/>
    <mergeCell ref="CH22:DA22"/>
    <mergeCell ref="DL12:DR12"/>
    <mergeCell ref="DW12:ED12"/>
    <mergeCell ref="EE12:ET12"/>
    <mergeCell ref="CG13:CW13"/>
    <mergeCell ref="CX13:DK13"/>
    <mergeCell ref="DL13:DR13"/>
    <mergeCell ref="DW13:ED13"/>
    <mergeCell ref="EE13:ET13"/>
    <mergeCell ref="CG14:CW14"/>
    <mergeCell ref="CX14:DK14"/>
    <mergeCell ref="DL14:DR14"/>
    <mergeCell ref="DW14:ED14"/>
    <mergeCell ref="EE14:ET14"/>
    <mergeCell ref="B8:I17"/>
    <mergeCell ref="J8:Q17"/>
    <mergeCell ref="CG8:CW8"/>
    <mergeCell ref="CX8:DK8"/>
    <mergeCell ref="DL8:DR8"/>
    <mergeCell ref="DW8:ED8"/>
    <mergeCell ref="EE8:ET8"/>
    <mergeCell ref="CG9:CW9"/>
    <mergeCell ref="CX9:DK9"/>
    <mergeCell ref="DL9:DR9"/>
    <mergeCell ref="DW9:ED9"/>
    <mergeCell ref="EE9:ET9"/>
    <mergeCell ref="CG10:CW10"/>
    <mergeCell ref="CX10:DK10"/>
    <mergeCell ref="DL10:DR10"/>
    <mergeCell ref="DW10:ED10"/>
    <mergeCell ref="EE10:ET10"/>
    <mergeCell ref="CG11:CW11"/>
    <mergeCell ref="CX11:DK11"/>
    <mergeCell ref="DL11:DR11"/>
    <mergeCell ref="DW11:ED11"/>
    <mergeCell ref="EE11:ET11"/>
    <mergeCell ref="CG12:CW12"/>
    <mergeCell ref="CX12:DK12"/>
    <mergeCell ref="A1:FD1"/>
    <mergeCell ref="C7:I7"/>
    <mergeCell ref="K7:Q7"/>
    <mergeCell ref="V7:AD7"/>
    <mergeCell ref="AE7:AM7"/>
    <mergeCell ref="AN7:AV7"/>
    <mergeCell ref="AW7:BE7"/>
    <mergeCell ref="BF7:BN7"/>
    <mergeCell ref="CG7:CW7"/>
    <mergeCell ref="CX7:DK7"/>
    <mergeCell ref="DL7:DR7"/>
    <mergeCell ref="DW7:ED7"/>
    <mergeCell ref="EE7:ET7"/>
  </mergeCells>
  <phoneticPr fontId="14" type="noConversion"/>
  <conditionalFormatting sqref="DB39">
    <cfRule type="expression" dxfId="708" priority="666">
      <formula>AND($FP$39=FALSE,$FR$39=FALSE,$FT$39=FALSE)</formula>
    </cfRule>
    <cfRule type="expression" dxfId="707" priority="671">
      <formula>COUNTIF($FP$39:$FT$39,TRUE)&gt;=2</formula>
    </cfRule>
    <cfRule type="expression" dxfId="706" priority="672">
      <formula>AND($FP$39=TRUE,$FR$39=TRUE,$FT$39=TRUE)</formula>
    </cfRule>
  </conditionalFormatting>
  <conditionalFormatting sqref="DF39">
    <cfRule type="expression" dxfId="705" priority="665">
      <formula>AND($FP$39=FALSE,$FR$39=FALSE,$FT$39=FALSE)</formula>
    </cfRule>
    <cfRule type="expression" dxfId="704" priority="669">
      <formula>COUNTIF($FP$39:$FT$39,TRUE)&gt;=2</formula>
    </cfRule>
    <cfRule type="expression" dxfId="703" priority="670">
      <formula>AND($FP$39=TRUE,$FR$39=TRUE,$FT$39=TRUE)</formula>
    </cfRule>
  </conditionalFormatting>
  <conditionalFormatting sqref="DJ39">
    <cfRule type="expression" dxfId="702" priority="664">
      <formula>AND($FP$39=FALSE,$FR$39=FALSE,$FT$39=FALSE)</formula>
    </cfRule>
    <cfRule type="expression" dxfId="701" priority="667">
      <formula>COUNTIF($FP$39:$FT$39,TRUE)&gt;=2</formula>
    </cfRule>
    <cfRule type="expression" dxfId="700" priority="668">
      <formula>AND($FP$39=TRUE,$FR$39=TRUE,$FT$39=TRUE)</formula>
    </cfRule>
  </conditionalFormatting>
  <conditionalFormatting sqref="BS75 BU75">
    <cfRule type="expression" dxfId="699" priority="686">
      <formula>AND(#REF!=TRUE,#REF!=TRUE)</formula>
    </cfRule>
    <cfRule type="expression" dxfId="698" priority="687">
      <formula>AND(#REF!=FALSE,#REF!=FALSE)</formula>
    </cfRule>
  </conditionalFormatting>
  <conditionalFormatting sqref="BW75 BY75">
    <cfRule type="expression" dxfId="697" priority="688">
      <formula>AND(#REF!=TRUE,#REF!=TRUE)</formula>
    </cfRule>
    <cfRule type="expression" dxfId="696" priority="689">
      <formula>AND(#REF!=FALSE,#REF!=FALSE)</formula>
    </cfRule>
  </conditionalFormatting>
  <conditionalFormatting sqref="CA75 CC75">
    <cfRule type="expression" dxfId="695" priority="690">
      <formula>AND(#REF!=TRUE,#REF!=TRUE)</formula>
    </cfRule>
    <cfRule type="expression" dxfId="694" priority="691">
      <formula>AND(#REF!=FALSE,#REF!=FALSE)</formula>
    </cfRule>
  </conditionalFormatting>
  <conditionalFormatting sqref="EK78 EN78">
    <cfRule type="expression" dxfId="693" priority="684">
      <formula>AND($FY$78=TRUE,$GA$78=TRUE)</formula>
    </cfRule>
    <cfRule type="expression" dxfId="692" priority="685">
      <formula>AND($FY$78=FALSE,$GA$78=FALSE)</formula>
    </cfRule>
  </conditionalFormatting>
  <conditionalFormatting sqref="CX8 CX11:CX14">
    <cfRule type="containsBlanks" dxfId="691" priority="683">
      <formula>LEN(TRIM(CX8))=0</formula>
    </cfRule>
  </conditionalFormatting>
  <conditionalFormatting sqref="EE7:ET7">
    <cfRule type="containsBlanks" dxfId="690" priority="682">
      <formula>LEN(TRIM(EE7))=0</formula>
    </cfRule>
  </conditionalFormatting>
  <conditionalFormatting sqref="EE8:ET8">
    <cfRule type="containsBlanks" dxfId="689" priority="681">
      <formula>LEN(TRIM(EE8))=0</formula>
    </cfRule>
  </conditionalFormatting>
  <conditionalFormatting sqref="EE10:ET10">
    <cfRule type="containsBlanks" dxfId="688" priority="680">
      <formula>LEN(TRIM(EE10))=0</formula>
    </cfRule>
  </conditionalFormatting>
  <conditionalFormatting sqref="EE12:ET12">
    <cfRule type="containsBlanks" dxfId="687" priority="679">
      <formula>LEN(TRIM(EE12))=0</formula>
    </cfRule>
  </conditionalFormatting>
  <conditionalFormatting sqref="EE11:ET11">
    <cfRule type="containsBlanks" dxfId="686" priority="678">
      <formula>LEN(TRIM(EE11))=0</formula>
    </cfRule>
  </conditionalFormatting>
  <conditionalFormatting sqref="CX9:CX10">
    <cfRule type="expression" dxfId="685" priority="677">
      <formula>AND(OR($CX$9&lt;&gt;"",$CX$10&lt;&gt;""),$CX$9+$CX$10&lt;&gt;$CX$8)</formula>
    </cfRule>
  </conditionalFormatting>
  <conditionalFormatting sqref="BZ39">
    <cfRule type="expression" dxfId="684" priority="675">
      <formula>AND($FI$39=FALSE,$FK$39=FALSE)</formula>
    </cfRule>
    <cfRule type="expression" dxfId="683" priority="676">
      <formula>AND($FI$39=TRUE,$FK$39=TRUE)</formula>
    </cfRule>
  </conditionalFormatting>
  <conditionalFormatting sqref="CC39">
    <cfRule type="expression" dxfId="682" priority="673">
      <formula>AND($FI$39=FALSE,$FK$39=FALSE)</formula>
    </cfRule>
    <cfRule type="expression" dxfId="681" priority="674">
      <formula>AND($FI$39=TRUE,$FK$39=TRUE)</formula>
    </cfRule>
  </conditionalFormatting>
  <conditionalFormatting sqref="EK39">
    <cfRule type="expression" dxfId="680" priority="662">
      <formula>AND($FY$39=FALSE,$GA$39=FALSE)</formula>
    </cfRule>
    <cfRule type="expression" dxfId="679" priority="663">
      <formula>AND($FY$39=TRUE,$GA$39=TRUE)</formula>
    </cfRule>
  </conditionalFormatting>
  <conditionalFormatting sqref="EN39">
    <cfRule type="expression" dxfId="678" priority="660">
      <formula>AND($FY$39=FALSE,$GA$39=FALSE)</formula>
    </cfRule>
    <cfRule type="expression" dxfId="677" priority="661">
      <formula>AND($FY$39=TRUE,$GA$39=TRUE)</formula>
    </cfRule>
  </conditionalFormatting>
  <conditionalFormatting sqref="EQ39">
    <cfRule type="expression" dxfId="676" priority="658">
      <formula>AND($GF$39=FALSE,$GH$39=FALSE)</formula>
    </cfRule>
    <cfRule type="expression" dxfId="675" priority="659">
      <formula>AND($GF$39=TRUE,$GH$39=TRUE)</formula>
    </cfRule>
  </conditionalFormatting>
  <conditionalFormatting sqref="ET39">
    <cfRule type="expression" dxfId="674" priority="656">
      <formula>AND($GF$39=FALSE,$GH$39=FALSE)</formula>
    </cfRule>
    <cfRule type="expression" dxfId="673" priority="657">
      <formula>AND($GF$39=TRUE,$GH$39=TRUE)</formula>
    </cfRule>
  </conditionalFormatting>
  <conditionalFormatting sqref="EW39">
    <cfRule type="expression" dxfId="672" priority="654">
      <formula>AND($GM$39=FALSE,$GO$39=FALSE)</formula>
    </cfRule>
    <cfRule type="expression" dxfId="671" priority="655">
      <formula>AND($GM$39=TRUE,$GO$39=TRUE)</formula>
    </cfRule>
  </conditionalFormatting>
  <conditionalFormatting sqref="EZ39">
    <cfRule type="expression" dxfId="670" priority="652">
      <formula>AND($GM$39=FALSE,$GO$39=FALSE)</formula>
    </cfRule>
    <cfRule type="expression" dxfId="669" priority="653">
      <formula>AND($GM$39=TRUE,$GO$39=TRUE)</formula>
    </cfRule>
  </conditionalFormatting>
  <conditionalFormatting sqref="DB40">
    <cfRule type="expression" dxfId="668" priority="641">
      <formula>AND($FP$40=FALSE,$FR$40=FALSE,$FT$40=FALSE)</formula>
    </cfRule>
    <cfRule type="expression" dxfId="667" priority="646">
      <formula>COUNTIF($FP$40:$FT$40,TRUE)&gt;=2</formula>
    </cfRule>
    <cfRule type="expression" dxfId="666" priority="647">
      <formula>AND($FP$40=TRUE,$FR$40=TRUE,$FT$40=TRUE)</formula>
    </cfRule>
  </conditionalFormatting>
  <conditionalFormatting sqref="DF40">
    <cfRule type="expression" dxfId="665" priority="640">
      <formula>AND($FP$40=FALSE,$FR$40=FALSE,$FT$40=FALSE)</formula>
    </cfRule>
    <cfRule type="expression" dxfId="664" priority="644">
      <formula>COUNTIF($FP$40:$FT$40,TRUE)&gt;=2</formula>
    </cfRule>
    <cfRule type="expression" dxfId="663" priority="645">
      <formula>AND($FP$40=TRUE,$FR$40=TRUE,$FT$40=TRUE)</formula>
    </cfRule>
  </conditionalFormatting>
  <conditionalFormatting sqref="DJ40">
    <cfRule type="expression" dxfId="662" priority="639">
      <formula>AND($FP$40=FALSE,$FR$40=FALSE,$FT$40=FALSE)</formula>
    </cfRule>
    <cfRule type="expression" dxfId="661" priority="642">
      <formula>COUNTIF($FP$40:$FT$40,TRUE)&gt;=2</formula>
    </cfRule>
    <cfRule type="expression" dxfId="660" priority="643">
      <formula>AND($FP$40=TRUE,$FR$40=TRUE,$FT$40=TRUE)</formula>
    </cfRule>
  </conditionalFormatting>
  <conditionalFormatting sqref="BZ40">
    <cfRule type="expression" dxfId="659" priority="650">
      <formula>AND($FI$40=FALSE,$FK$40=FALSE)</formula>
    </cfRule>
    <cfRule type="expression" dxfId="658" priority="651">
      <formula>AND($FI$40=TRUE,$FK$40=TRUE)</formula>
    </cfRule>
  </conditionalFormatting>
  <conditionalFormatting sqref="CC40">
    <cfRule type="expression" dxfId="657" priority="648">
      <formula>AND($FI$40=FALSE,$FK$40=FALSE)</formula>
    </cfRule>
    <cfRule type="expression" dxfId="656" priority="649">
      <formula>AND($FI$40=TRUE,$FK$40=TRUE)</formula>
    </cfRule>
  </conditionalFormatting>
  <conditionalFormatting sqref="EK40">
    <cfRule type="expression" dxfId="655" priority="637">
      <formula>AND($FY$40=FALSE,$GA$40=FALSE)</formula>
    </cfRule>
    <cfRule type="expression" dxfId="654" priority="638">
      <formula>AND($FY$40=TRUE,$GA$40=TRUE)</formula>
    </cfRule>
  </conditionalFormatting>
  <conditionalFormatting sqref="EN40">
    <cfRule type="expression" dxfId="653" priority="635">
      <formula>AND($FY$40=FALSE,$GA$40=FALSE)</formula>
    </cfRule>
    <cfRule type="expression" dxfId="652" priority="636">
      <formula>AND($FY$40=TRUE,$GA$40=TRUE)</formula>
    </cfRule>
  </conditionalFormatting>
  <conditionalFormatting sqref="EQ40">
    <cfRule type="expression" dxfId="651" priority="633">
      <formula>AND($GF$40=FALSE,$GH$40=FALSE)</formula>
    </cfRule>
    <cfRule type="expression" dxfId="650" priority="634">
      <formula>AND($GF$40=TRUE,$GH$40=TRUE)</formula>
    </cfRule>
  </conditionalFormatting>
  <conditionalFormatting sqref="ET40">
    <cfRule type="expression" dxfId="649" priority="631">
      <formula>AND($GF$40=FALSE,$GH$40=FALSE)</formula>
    </cfRule>
    <cfRule type="expression" dxfId="648" priority="632">
      <formula>AND($GF$40=TRUE,$GH$40=TRUE)</formula>
    </cfRule>
  </conditionalFormatting>
  <conditionalFormatting sqref="EW40">
    <cfRule type="expression" dxfId="647" priority="629">
      <formula>AND($GM$40=FALSE,$GO$40=FALSE)</formula>
    </cfRule>
    <cfRule type="expression" dxfId="646" priority="630">
      <formula>AND($GM$40=TRUE,$GO$40=TRUE)</formula>
    </cfRule>
  </conditionalFormatting>
  <conditionalFormatting sqref="EZ40">
    <cfRule type="expression" dxfId="645" priority="627">
      <formula>AND($GM$40=FALSE,$GO$40=FALSE)</formula>
    </cfRule>
    <cfRule type="expression" dxfId="644" priority="628">
      <formula>AND($GM$40=TRUE,$GO$40=TRUE)</formula>
    </cfRule>
  </conditionalFormatting>
  <conditionalFormatting sqref="DB41">
    <cfRule type="expression" dxfId="643" priority="620">
      <formula>AND($FP$41=FALSE,$FR$41=FALSE,$FT$41=FALSE)</formula>
    </cfRule>
    <cfRule type="expression" dxfId="642" priority="625">
      <formula>COUNTIF($FP$41:$FT$41,TRUE)&gt;=2</formula>
    </cfRule>
    <cfRule type="expression" dxfId="641" priority="626">
      <formula>AND($FP$41=TRUE,$FR$41=TRUE,$FT$41=TRUE)</formula>
    </cfRule>
  </conditionalFormatting>
  <conditionalFormatting sqref="DF41">
    <cfRule type="expression" dxfId="640" priority="619">
      <formula>AND($FP$41=FALSE,$FR$41=FALSE,$FT$41=FALSE)</formula>
    </cfRule>
    <cfRule type="expression" dxfId="639" priority="623">
      <formula>COUNTIF($FP$41:$FT$41,TRUE)&gt;=2</formula>
    </cfRule>
    <cfRule type="expression" dxfId="638" priority="624">
      <formula>AND($FP$41=TRUE,$FR$41=TRUE,$FT$41=TRUE)</formula>
    </cfRule>
  </conditionalFormatting>
  <conditionalFormatting sqref="DJ41">
    <cfRule type="expression" dxfId="637" priority="618">
      <formula>AND($FP$41=FALSE,$FR$41=FALSE,$FT$41=FALSE)</formula>
    </cfRule>
    <cfRule type="expression" dxfId="636" priority="621">
      <formula>COUNTIF($FP$41:$FT$41,TRUE)&gt;=2</formula>
    </cfRule>
    <cfRule type="expression" dxfId="635" priority="622">
      <formula>AND($FP$41=TRUE,$FR$41=TRUE,$FT$41=TRUE)</formula>
    </cfRule>
  </conditionalFormatting>
  <conditionalFormatting sqref="EK41">
    <cfRule type="expression" dxfId="634" priority="616">
      <formula>AND($FY$41=FALSE,$GA$41=FALSE)</formula>
    </cfRule>
    <cfRule type="expression" dxfId="633" priority="617">
      <formula>AND($FY$41=TRUE,$GA$41=TRUE)</formula>
    </cfRule>
  </conditionalFormatting>
  <conditionalFormatting sqref="EN41">
    <cfRule type="expression" dxfId="632" priority="614">
      <formula>AND($FY$41=FALSE,$GA$41=FALSE)</formula>
    </cfRule>
    <cfRule type="expression" dxfId="631" priority="615">
      <formula>AND($FY$41=TRUE,$GA$41=TRUE)</formula>
    </cfRule>
  </conditionalFormatting>
  <conditionalFormatting sqref="EQ41">
    <cfRule type="expression" dxfId="630" priority="612">
      <formula>AND($GF$41=FALSE,$GH$41=FALSE)</formula>
    </cfRule>
    <cfRule type="expression" dxfId="629" priority="613">
      <formula>AND($GF$41=TRUE,$GH$41=TRUE)</formula>
    </cfRule>
  </conditionalFormatting>
  <conditionalFormatting sqref="ET41">
    <cfRule type="expression" dxfId="628" priority="610">
      <formula>AND($GF$41=FALSE,$GH$41=FALSE)</formula>
    </cfRule>
    <cfRule type="expression" dxfId="627" priority="611">
      <formula>AND($GF$41=TRUE,$GH$41=TRUE)</formula>
    </cfRule>
  </conditionalFormatting>
  <conditionalFormatting sqref="EW41">
    <cfRule type="expression" dxfId="626" priority="608">
      <formula>AND($GM$41=FALSE,$GO$41=FALSE)</formula>
    </cfRule>
    <cfRule type="expression" dxfId="625" priority="609">
      <formula>AND($GM$41=TRUE,$GO$41=TRUE)</formula>
    </cfRule>
  </conditionalFormatting>
  <conditionalFormatting sqref="EZ41">
    <cfRule type="expression" dxfId="624" priority="606">
      <formula>AND($GM$41=FALSE,$GO$41=FALSE)</formula>
    </cfRule>
    <cfRule type="expression" dxfId="623" priority="607">
      <formula>AND($GM$41=TRUE,$GO$41=TRUE)</formula>
    </cfRule>
  </conditionalFormatting>
  <conditionalFormatting sqref="DB42">
    <cfRule type="expression" dxfId="622" priority="599">
      <formula>AND($FP$42=FALSE,$FR$42=FALSE,$FT$42=FALSE)</formula>
    </cfRule>
    <cfRule type="expression" dxfId="621" priority="604">
      <formula>COUNTIF($FP$42:$FT$42,TRUE)&gt;=2</formula>
    </cfRule>
    <cfRule type="expression" dxfId="620" priority="605">
      <formula>AND($FP$42=TRUE,$FR$42=TRUE,$FT$42=TRUE)</formula>
    </cfRule>
  </conditionalFormatting>
  <conditionalFormatting sqref="DF42">
    <cfRule type="expression" dxfId="619" priority="598">
      <formula>AND($FP$42=FALSE,$FR$42=FALSE,$FT$42=FALSE)</formula>
    </cfRule>
    <cfRule type="expression" dxfId="618" priority="602">
      <formula>COUNTIF($FP$42:$FT$42,TRUE)&gt;=2</formula>
    </cfRule>
    <cfRule type="expression" dxfId="617" priority="603">
      <formula>AND($FP$42=TRUE,$FR$42=TRUE,$FT$42=TRUE)</formula>
    </cfRule>
  </conditionalFormatting>
  <conditionalFormatting sqref="DJ42">
    <cfRule type="expression" dxfId="616" priority="597">
      <formula>AND($FP$42=FALSE,$FR$42=FALSE,$FT$42=FALSE)</formula>
    </cfRule>
    <cfRule type="expression" dxfId="615" priority="600">
      <formula>COUNTIF($FP$42:$FT$42,TRUE)&gt;=2</formula>
    </cfRule>
    <cfRule type="expression" dxfId="614" priority="601">
      <formula>AND($FP$42=TRUE,$FR$42=TRUE,$FT$42=TRUE)</formula>
    </cfRule>
  </conditionalFormatting>
  <conditionalFormatting sqref="EK42">
    <cfRule type="expression" dxfId="613" priority="595">
      <formula>AND($FY$42=FALSE,$GA$42=FALSE)</formula>
    </cfRule>
    <cfRule type="expression" dxfId="612" priority="596">
      <formula>AND($FY$42=TRUE,$GA$42=TRUE)</formula>
    </cfRule>
  </conditionalFormatting>
  <conditionalFormatting sqref="EN42">
    <cfRule type="expression" dxfId="611" priority="593">
      <formula>AND($FY$42=FALSE,$GA$42=FALSE)</formula>
    </cfRule>
    <cfRule type="expression" dxfId="610" priority="594">
      <formula>AND($FY$42=TRUE,$GA$42=TRUE)</formula>
    </cfRule>
  </conditionalFormatting>
  <conditionalFormatting sqref="EQ42">
    <cfRule type="expression" dxfId="609" priority="591">
      <formula>AND($GF$42=FALSE,$GH$42=FALSE)</formula>
    </cfRule>
    <cfRule type="expression" dxfId="608" priority="592">
      <formula>AND($GF$42=TRUE,$GH$42=TRUE)</formula>
    </cfRule>
  </conditionalFormatting>
  <conditionalFormatting sqref="ET42">
    <cfRule type="expression" dxfId="607" priority="589">
      <formula>AND($GF$42=FALSE,$GH$42=FALSE)</formula>
    </cfRule>
    <cfRule type="expression" dxfId="606" priority="590">
      <formula>AND($GF$42=TRUE,$GH$42=TRUE)</formula>
    </cfRule>
  </conditionalFormatting>
  <conditionalFormatting sqref="EW42">
    <cfRule type="expression" dxfId="605" priority="587">
      <formula>AND($GM$42=FALSE,$GO$42=FALSE)</formula>
    </cfRule>
    <cfRule type="expression" dxfId="604" priority="588">
      <formula>AND($GM$42=TRUE,$GO$42=TRUE)</formula>
    </cfRule>
  </conditionalFormatting>
  <conditionalFormatting sqref="EZ42">
    <cfRule type="expression" dxfId="603" priority="585">
      <formula>AND($GM$42=FALSE,$GO$42=FALSE)</formula>
    </cfRule>
    <cfRule type="expression" dxfId="602" priority="586">
      <formula>AND($GM$42=TRUE,$GO$42=TRUE)</formula>
    </cfRule>
  </conditionalFormatting>
  <conditionalFormatting sqref="DB43">
    <cfRule type="expression" dxfId="601" priority="578">
      <formula>AND($FP$43=FALSE,$FR$43=FALSE,$FT$43=FALSE)</formula>
    </cfRule>
    <cfRule type="expression" dxfId="600" priority="583">
      <formula>COUNTIF($FP$43:$FT$43,TRUE)&gt;=2</formula>
    </cfRule>
    <cfRule type="expression" dxfId="599" priority="584">
      <formula>AND($FP$43=TRUE,$FR$43=TRUE,$FT$43=TRUE)</formula>
    </cfRule>
  </conditionalFormatting>
  <conditionalFormatting sqref="DF43">
    <cfRule type="expression" dxfId="598" priority="577">
      <formula>AND($FP$43=FALSE,$FR$43=FALSE,$FT$43=FALSE)</formula>
    </cfRule>
    <cfRule type="expression" dxfId="597" priority="581">
      <formula>COUNTIF($FP$43:$FT$43,TRUE)&gt;=2</formula>
    </cfRule>
    <cfRule type="expression" dxfId="596" priority="582">
      <formula>AND($FP$43=TRUE,$FR$43=TRUE,$FT$43=TRUE)</formula>
    </cfRule>
  </conditionalFormatting>
  <conditionalFormatting sqref="DJ43">
    <cfRule type="expression" dxfId="595" priority="576">
      <formula>AND($FP$43=FALSE,$FR$43=FALSE,$FT$43=FALSE)</formula>
    </cfRule>
    <cfRule type="expression" dxfId="594" priority="579">
      <formula>COUNTIF($FP$43:$FT$43,TRUE)&gt;=2</formula>
    </cfRule>
    <cfRule type="expression" dxfId="593" priority="580">
      <formula>AND($FP$43=TRUE,$FR$43=TRUE,$FT$43=TRUE)</formula>
    </cfRule>
  </conditionalFormatting>
  <conditionalFormatting sqref="EK43">
    <cfRule type="expression" dxfId="592" priority="574">
      <formula>AND($FY$43=FALSE,$GA$43=FALSE)</formula>
    </cfRule>
    <cfRule type="expression" dxfId="591" priority="575">
      <formula>AND($FY$43=TRUE,$GA$43=TRUE)</formula>
    </cfRule>
  </conditionalFormatting>
  <conditionalFormatting sqref="EN43">
    <cfRule type="expression" dxfId="590" priority="572">
      <formula>AND($FY$43=FALSE,$GA$43=FALSE)</formula>
    </cfRule>
    <cfRule type="expression" dxfId="589" priority="573">
      <formula>AND($FY$43=TRUE,$GA$43=TRUE)</formula>
    </cfRule>
  </conditionalFormatting>
  <conditionalFormatting sqref="EQ43">
    <cfRule type="expression" dxfId="588" priority="570">
      <formula>AND($GF$43=FALSE,$GH$43=FALSE)</formula>
    </cfRule>
    <cfRule type="expression" dxfId="587" priority="571">
      <formula>AND($GF$43=TRUE,$GH$43=TRUE)</formula>
    </cfRule>
  </conditionalFormatting>
  <conditionalFormatting sqref="ET43">
    <cfRule type="expression" dxfId="586" priority="568">
      <formula>AND($GF$43=FALSE,$GH$43=FALSE)</formula>
    </cfRule>
    <cfRule type="expression" dxfId="585" priority="569">
      <formula>AND($GF$43=TRUE,$GH$43=TRUE)</formula>
    </cfRule>
  </conditionalFormatting>
  <conditionalFormatting sqref="EW43">
    <cfRule type="expression" dxfId="584" priority="566">
      <formula>AND($GM$43=FALSE,$GO$43=FALSE)</formula>
    </cfRule>
    <cfRule type="expression" dxfId="583" priority="567">
      <formula>AND($GM$43=TRUE,$GO$43=TRUE)</formula>
    </cfRule>
  </conditionalFormatting>
  <conditionalFormatting sqref="EZ43">
    <cfRule type="expression" dxfId="582" priority="564">
      <formula>AND($GM$43=FALSE,$GO$43=FALSE)</formula>
    </cfRule>
    <cfRule type="expression" dxfId="581" priority="565">
      <formula>AND($GM$43=TRUE,$GO$43=TRUE)</formula>
    </cfRule>
  </conditionalFormatting>
  <conditionalFormatting sqref="DB44">
    <cfRule type="expression" dxfId="580" priority="557">
      <formula>AND($FP$44=FALSE,$FR$44=FALSE,$FT$44=FALSE)</formula>
    </cfRule>
    <cfRule type="expression" dxfId="579" priority="562">
      <formula>COUNTIF($FP$44:$FT$44,TRUE)&gt;=2</formula>
    </cfRule>
    <cfRule type="expression" dxfId="578" priority="563">
      <formula>AND($FP$44=TRUE,$FR$44=TRUE,$FT$44=TRUE)</formula>
    </cfRule>
  </conditionalFormatting>
  <conditionalFormatting sqref="DF44">
    <cfRule type="expression" dxfId="577" priority="556">
      <formula>AND($FP$44=FALSE,$FR$44=FALSE,$FT$44=FALSE)</formula>
    </cfRule>
    <cfRule type="expression" dxfId="576" priority="560">
      <formula>COUNTIF($FP$44:$FT$44,TRUE)&gt;=2</formula>
    </cfRule>
    <cfRule type="expression" dxfId="575" priority="561">
      <formula>AND($FP$44=TRUE,$FR$44=TRUE,$FT$44=TRUE)</formula>
    </cfRule>
  </conditionalFormatting>
  <conditionalFormatting sqref="DJ44">
    <cfRule type="expression" dxfId="574" priority="555">
      <formula>AND($FP$44=FALSE,$FR$44=FALSE,$FT$44=FALSE)</formula>
    </cfRule>
    <cfRule type="expression" dxfId="573" priority="558">
      <formula>COUNTIF($FP$44:$FT$44,TRUE)&gt;=2</formula>
    </cfRule>
    <cfRule type="expression" dxfId="572" priority="559">
      <formula>AND($FP$44=TRUE,$FR$44=TRUE,$FT$44=TRUE)</formula>
    </cfRule>
  </conditionalFormatting>
  <conditionalFormatting sqref="EK44">
    <cfRule type="expression" dxfId="571" priority="553">
      <formula>AND($FY$44=FALSE,$GA$44=FALSE)</formula>
    </cfRule>
    <cfRule type="expression" dxfId="570" priority="554">
      <formula>AND($FY$44=TRUE,$GA$44=TRUE)</formula>
    </cfRule>
  </conditionalFormatting>
  <conditionalFormatting sqref="EN44">
    <cfRule type="expression" dxfId="569" priority="551">
      <formula>AND($FY$44=FALSE,$GA$44=FALSE)</formula>
    </cfRule>
    <cfRule type="expression" dxfId="568" priority="552">
      <formula>AND($FY$44=TRUE,$GA$44=TRUE)</formula>
    </cfRule>
  </conditionalFormatting>
  <conditionalFormatting sqref="EQ44">
    <cfRule type="expression" dxfId="567" priority="549">
      <formula>AND($GF$44=FALSE,$GH$44=FALSE)</formula>
    </cfRule>
    <cfRule type="expression" dxfId="566" priority="550">
      <formula>AND($GF$44=TRUE,$GH$44=TRUE)</formula>
    </cfRule>
  </conditionalFormatting>
  <conditionalFormatting sqref="ET44">
    <cfRule type="expression" dxfId="565" priority="547">
      <formula>AND($GF$44=FALSE,$GH$44=FALSE)</formula>
    </cfRule>
    <cfRule type="expression" dxfId="564" priority="548">
      <formula>AND($GF$44=TRUE,$GH$44=TRUE)</formula>
    </cfRule>
  </conditionalFormatting>
  <conditionalFormatting sqref="EW44">
    <cfRule type="expression" dxfId="563" priority="545">
      <formula>AND($GM$44=FALSE,$GO$44=FALSE)</formula>
    </cfRule>
    <cfRule type="expression" dxfId="562" priority="546">
      <formula>AND($GM$44=TRUE,$GO$44=TRUE)</formula>
    </cfRule>
  </conditionalFormatting>
  <conditionalFormatting sqref="EZ44">
    <cfRule type="expression" dxfId="561" priority="543">
      <formula>AND($GM$44=FALSE,$GO$44=FALSE)</formula>
    </cfRule>
    <cfRule type="expression" dxfId="560" priority="544">
      <formula>AND($GM$44=TRUE,$GO$44=TRUE)</formula>
    </cfRule>
  </conditionalFormatting>
  <conditionalFormatting sqref="DB45">
    <cfRule type="expression" dxfId="559" priority="536">
      <formula>AND($FP$45=FALSE,$FR$45=FALSE,$FT$45=FALSE)</formula>
    </cfRule>
    <cfRule type="expression" dxfId="558" priority="541">
      <formula>COUNTIF($FP$45:$FT$45,TRUE)&gt;=2</formula>
    </cfRule>
    <cfRule type="expression" dxfId="557" priority="542">
      <formula>AND($FP$45=TRUE,$FR$45=TRUE,$FT$45=TRUE)</formula>
    </cfRule>
  </conditionalFormatting>
  <conditionalFormatting sqref="DF45">
    <cfRule type="expression" dxfId="556" priority="535">
      <formula>AND($FP$45=FALSE,$FR$45=FALSE,$FT$45=FALSE)</formula>
    </cfRule>
    <cfRule type="expression" dxfId="555" priority="539">
      <formula>COUNTIF($FP$45:$FT$45,TRUE)&gt;=2</formula>
    </cfRule>
    <cfRule type="expression" dxfId="554" priority="540">
      <formula>AND($FP$45=TRUE,$FR$45=TRUE,$FT$45=TRUE)</formula>
    </cfRule>
  </conditionalFormatting>
  <conditionalFormatting sqref="DJ45">
    <cfRule type="expression" dxfId="553" priority="534">
      <formula>AND($FP$45=FALSE,$FR$45=FALSE,$FT$45=FALSE)</formula>
    </cfRule>
    <cfRule type="expression" dxfId="552" priority="537">
      <formula>COUNTIF($FP$45:$FT$45,TRUE)&gt;=2</formula>
    </cfRule>
    <cfRule type="expression" dxfId="551" priority="538">
      <formula>AND($FP$45=TRUE,$FR$45=TRUE,$FT$45=TRUE)</formula>
    </cfRule>
  </conditionalFormatting>
  <conditionalFormatting sqref="EK45">
    <cfRule type="expression" dxfId="550" priority="532">
      <formula>AND($FY$45=FALSE,$GA$45=FALSE)</formula>
    </cfRule>
    <cfRule type="expression" dxfId="549" priority="533">
      <formula>AND($FY$45=TRUE,$GA$45=TRUE)</formula>
    </cfRule>
  </conditionalFormatting>
  <conditionalFormatting sqref="EN45">
    <cfRule type="expression" dxfId="548" priority="530">
      <formula>AND($FY$45=FALSE,$GA$45=FALSE)</formula>
    </cfRule>
    <cfRule type="expression" dxfId="547" priority="531">
      <formula>AND($FY$45=TRUE,$GA$45=TRUE)</formula>
    </cfRule>
  </conditionalFormatting>
  <conditionalFormatting sqref="EQ45">
    <cfRule type="expression" dxfId="546" priority="528">
      <formula>AND($GF$45=FALSE,$GH$45=FALSE)</formula>
    </cfRule>
    <cfRule type="expression" dxfId="545" priority="529">
      <formula>AND($GF$45=TRUE,$GH$45=TRUE)</formula>
    </cfRule>
  </conditionalFormatting>
  <conditionalFormatting sqref="ET45">
    <cfRule type="expression" dxfId="544" priority="526">
      <formula>AND($GF$45=FALSE,$GH$45=FALSE)</formula>
    </cfRule>
    <cfRule type="expression" dxfId="543" priority="527">
      <formula>AND($GF$45=TRUE,$GH$45=TRUE)</formula>
    </cfRule>
  </conditionalFormatting>
  <conditionalFormatting sqref="EW45">
    <cfRule type="expression" dxfId="542" priority="524">
      <formula>AND($GM$45=FALSE,$GO$45=FALSE)</formula>
    </cfRule>
    <cfRule type="expression" dxfId="541" priority="525">
      <formula>AND($GM$45=TRUE,$GO$45=TRUE)</formula>
    </cfRule>
  </conditionalFormatting>
  <conditionalFormatting sqref="EZ45">
    <cfRule type="expression" dxfId="540" priority="522">
      <formula>AND($GM$45=FALSE,$GO$45=FALSE)</formula>
    </cfRule>
    <cfRule type="expression" dxfId="539" priority="523">
      <formula>AND($GM$45=TRUE,$GO$45=TRUE)</formula>
    </cfRule>
  </conditionalFormatting>
  <conditionalFormatting sqref="DB46">
    <cfRule type="expression" dxfId="538" priority="515">
      <formula>AND($FP$46=FALSE,$FR$46=FALSE,$FT$46=FALSE)</formula>
    </cfRule>
    <cfRule type="expression" dxfId="537" priority="520">
      <formula>COUNTIF($FP$46:$FT$46,TRUE)&gt;=2</formula>
    </cfRule>
    <cfRule type="expression" dxfId="536" priority="521">
      <formula>AND($FP$46=TRUE,$FR$46=TRUE,$FT$46=TRUE)</formula>
    </cfRule>
  </conditionalFormatting>
  <conditionalFormatting sqref="DF46">
    <cfRule type="expression" dxfId="535" priority="514">
      <formula>AND($FP$46=FALSE,$FR$46=FALSE,$FT$46=FALSE)</formula>
    </cfRule>
    <cfRule type="expression" dxfId="534" priority="518">
      <formula>COUNTIF($FP$46:$FT$46,TRUE)&gt;=2</formula>
    </cfRule>
    <cfRule type="expression" dxfId="533" priority="519">
      <formula>AND($FP$46=TRUE,$FR$46=TRUE,$FT$46=TRUE)</formula>
    </cfRule>
  </conditionalFormatting>
  <conditionalFormatting sqref="DJ46">
    <cfRule type="expression" dxfId="532" priority="513">
      <formula>AND($FP$46=FALSE,$FR$46=FALSE,$FT$46=FALSE)</formula>
    </cfRule>
    <cfRule type="expression" dxfId="531" priority="516">
      <formula>COUNTIF($FP$46:$FT$46,TRUE)&gt;=2</formula>
    </cfRule>
    <cfRule type="expression" dxfId="530" priority="517">
      <formula>AND($FP$46=TRUE,$FR$46=TRUE,$FT$46=TRUE)</formula>
    </cfRule>
  </conditionalFormatting>
  <conditionalFormatting sqref="EK46">
    <cfRule type="expression" dxfId="529" priority="511">
      <formula>AND($FY$46=FALSE,$GA$46=FALSE)</formula>
    </cfRule>
    <cfRule type="expression" dxfId="528" priority="512">
      <formula>AND($FY$46=TRUE,$GA$46=TRUE)</formula>
    </cfRule>
  </conditionalFormatting>
  <conditionalFormatting sqref="EN46">
    <cfRule type="expression" dxfId="527" priority="509">
      <formula>AND($FY$46=FALSE,$GA$46=FALSE)</formula>
    </cfRule>
    <cfRule type="expression" dxfId="526" priority="510">
      <formula>AND($FY$46=TRUE,$GA$46=TRUE)</formula>
    </cfRule>
  </conditionalFormatting>
  <conditionalFormatting sqref="EQ46">
    <cfRule type="expression" dxfId="525" priority="507">
      <formula>AND($GF$46=FALSE,$GH$46=FALSE)</formula>
    </cfRule>
    <cfRule type="expression" dxfId="524" priority="508">
      <formula>AND($GF$46=TRUE,$GH$46=TRUE)</formula>
    </cfRule>
  </conditionalFormatting>
  <conditionalFormatting sqref="ET46">
    <cfRule type="expression" dxfId="523" priority="505">
      <formula>AND($GF$46=FALSE,$GH$46=FALSE)</formula>
    </cfRule>
    <cfRule type="expression" dxfId="522" priority="506">
      <formula>AND($GF$46=TRUE,$GH$46=TRUE)</formula>
    </cfRule>
  </conditionalFormatting>
  <conditionalFormatting sqref="EW46">
    <cfRule type="expression" dxfId="521" priority="503">
      <formula>AND($GM$46=FALSE,$GO$46=FALSE)</formula>
    </cfRule>
    <cfRule type="expression" dxfId="520" priority="504">
      <formula>AND($GM$46=TRUE,$GO$46=TRUE)</formula>
    </cfRule>
  </conditionalFormatting>
  <conditionalFormatting sqref="EZ46">
    <cfRule type="expression" dxfId="519" priority="501">
      <formula>AND($GM$46=FALSE,$GO$46=FALSE)</formula>
    </cfRule>
    <cfRule type="expression" dxfId="518" priority="502">
      <formula>AND($GM$46=TRUE,$GO$46=TRUE)</formula>
    </cfRule>
  </conditionalFormatting>
  <conditionalFormatting sqref="DB47">
    <cfRule type="expression" dxfId="517" priority="494">
      <formula>AND($FP$47=FALSE,$FR$47=FALSE,$FT$47=FALSE)</formula>
    </cfRule>
    <cfRule type="expression" dxfId="516" priority="499">
      <formula>COUNTIF($FP$47:$FT$47,TRUE)&gt;=2</formula>
    </cfRule>
    <cfRule type="expression" dxfId="515" priority="500">
      <formula>AND($FP$47=TRUE,$FR$47=TRUE,$FT$47=TRUE)</formula>
    </cfRule>
  </conditionalFormatting>
  <conditionalFormatting sqref="DF47">
    <cfRule type="expression" dxfId="514" priority="493">
      <formula>AND($FP$47=FALSE,$FR$47=FALSE,$FT$47=FALSE)</formula>
    </cfRule>
    <cfRule type="expression" dxfId="513" priority="497">
      <formula>COUNTIF($FP$47:$FT$47,TRUE)&gt;=2</formula>
    </cfRule>
    <cfRule type="expression" dxfId="512" priority="498">
      <formula>AND($FP$47=TRUE,$FR$47=TRUE,$FT$47=TRUE)</formula>
    </cfRule>
  </conditionalFormatting>
  <conditionalFormatting sqref="DJ47">
    <cfRule type="expression" dxfId="511" priority="492">
      <formula>AND($FP$47=FALSE,$FR$47=FALSE,$FT$47=FALSE)</formula>
    </cfRule>
    <cfRule type="expression" dxfId="510" priority="495">
      <formula>COUNTIF($FP$47:$FT$47,TRUE)&gt;=2</formula>
    </cfRule>
    <cfRule type="expression" dxfId="509" priority="496">
      <formula>AND($FP$47=TRUE,$FR$47=TRUE,$FT$47=TRUE)</formula>
    </cfRule>
  </conditionalFormatting>
  <conditionalFormatting sqref="EK47">
    <cfRule type="expression" dxfId="508" priority="490">
      <formula>AND($FY$47=FALSE,$GA$47=FALSE)</formula>
    </cfRule>
    <cfRule type="expression" dxfId="507" priority="491">
      <formula>AND($FY$47=TRUE,$GA$47=TRUE)</formula>
    </cfRule>
  </conditionalFormatting>
  <conditionalFormatting sqref="EN47">
    <cfRule type="expression" dxfId="506" priority="488">
      <formula>AND($FY$47=FALSE,$GA$47=FALSE)</formula>
    </cfRule>
    <cfRule type="expression" dxfId="505" priority="489">
      <formula>AND($FY$47=TRUE,$GA$47=TRUE)</formula>
    </cfRule>
  </conditionalFormatting>
  <conditionalFormatting sqref="EQ47">
    <cfRule type="expression" dxfId="504" priority="486">
      <formula>AND($GF$47=FALSE,$GH$47=FALSE)</formula>
    </cfRule>
    <cfRule type="expression" dxfId="503" priority="487">
      <formula>AND($GF$47=TRUE,$GH$47=TRUE)</formula>
    </cfRule>
  </conditionalFormatting>
  <conditionalFormatting sqref="ET47">
    <cfRule type="expression" dxfId="502" priority="484">
      <formula>AND($GF$47=FALSE,$GH$47=FALSE)</formula>
    </cfRule>
    <cfRule type="expression" dxfId="501" priority="485">
      <formula>AND($GF$47=TRUE,$GH$47=TRUE)</formula>
    </cfRule>
  </conditionalFormatting>
  <conditionalFormatting sqref="EW47">
    <cfRule type="expression" dxfId="500" priority="482">
      <formula>AND($GM$47=FALSE,$GO$47=FALSE)</formula>
    </cfRule>
    <cfRule type="expression" dxfId="499" priority="483">
      <formula>AND($GM$47=TRUE,$GO$47=TRUE)</formula>
    </cfRule>
  </conditionalFormatting>
  <conditionalFormatting sqref="EZ47">
    <cfRule type="expression" dxfId="498" priority="480">
      <formula>AND($GM$47=FALSE,$GO$47=FALSE)</formula>
    </cfRule>
    <cfRule type="expression" dxfId="497" priority="481">
      <formula>AND($GM$47=TRUE,$GO$47=TRUE)</formula>
    </cfRule>
  </conditionalFormatting>
  <conditionalFormatting sqref="DB48">
    <cfRule type="expression" dxfId="496" priority="473">
      <formula>AND($FP$48=FALSE,$FR$48=FALSE,$FT$48=FALSE)</formula>
    </cfRule>
    <cfRule type="expression" dxfId="495" priority="478">
      <formula>COUNTIF($FP$48:$FT$48,TRUE)&gt;=2</formula>
    </cfRule>
    <cfRule type="expression" dxfId="494" priority="479">
      <formula>AND($FP$48=TRUE,$FR$48=TRUE,$FT$48=TRUE)</formula>
    </cfRule>
  </conditionalFormatting>
  <conditionalFormatting sqref="DF48">
    <cfRule type="expression" dxfId="493" priority="472">
      <formula>AND($FP$48=FALSE,$FR$48=FALSE,$FT$48=FALSE)</formula>
    </cfRule>
    <cfRule type="expression" dxfId="492" priority="476">
      <formula>COUNTIF($FP$48:$FT$48,TRUE)&gt;=2</formula>
    </cfRule>
    <cfRule type="expression" dxfId="491" priority="477">
      <formula>AND($FP$48=TRUE,$FR$48=TRUE,$FT$48=TRUE)</formula>
    </cfRule>
  </conditionalFormatting>
  <conditionalFormatting sqref="DJ48">
    <cfRule type="expression" dxfId="490" priority="471">
      <formula>AND($FP$48=FALSE,$FR$48=FALSE,$FT$48=FALSE)</formula>
    </cfRule>
    <cfRule type="expression" dxfId="489" priority="474">
      <formula>COUNTIF($FP$48:$FT$48,TRUE)&gt;=2</formula>
    </cfRule>
    <cfRule type="expression" dxfId="488" priority="475">
      <formula>AND($FP$48=TRUE,$FR$48=TRUE,$FT$48=TRUE)</formula>
    </cfRule>
  </conditionalFormatting>
  <conditionalFormatting sqref="EK48">
    <cfRule type="expression" dxfId="487" priority="469">
      <formula>AND($FY$48=FALSE,$GA$48=FALSE)</formula>
    </cfRule>
    <cfRule type="expression" dxfId="486" priority="470">
      <formula>AND($FY$48=TRUE,$GA$48=TRUE)</formula>
    </cfRule>
  </conditionalFormatting>
  <conditionalFormatting sqref="EN48">
    <cfRule type="expression" dxfId="485" priority="467">
      <formula>AND($FY$48=FALSE,$GA$48=FALSE)</formula>
    </cfRule>
    <cfRule type="expression" dxfId="484" priority="468">
      <formula>AND($FY$48=TRUE,$GA$48=TRUE)</formula>
    </cfRule>
  </conditionalFormatting>
  <conditionalFormatting sqref="EQ48">
    <cfRule type="expression" dxfId="483" priority="465">
      <formula>AND($GF$48=FALSE,$GH$48=FALSE)</formula>
    </cfRule>
    <cfRule type="expression" dxfId="482" priority="466">
      <formula>AND($GF$48=TRUE,$GH$48=TRUE)</formula>
    </cfRule>
  </conditionalFormatting>
  <conditionalFormatting sqref="ET48">
    <cfRule type="expression" dxfId="481" priority="463">
      <formula>AND($GF$48=FALSE,$GH$48=FALSE)</formula>
    </cfRule>
    <cfRule type="expression" dxfId="480" priority="464">
      <formula>AND($GF$48=TRUE,$GH$48=TRUE)</formula>
    </cfRule>
  </conditionalFormatting>
  <conditionalFormatting sqref="EW48">
    <cfRule type="expression" dxfId="479" priority="461">
      <formula>AND($GM$48=FALSE,$GO$48=FALSE)</formula>
    </cfRule>
    <cfRule type="expression" dxfId="478" priority="462">
      <formula>AND($GM$48=TRUE,$GO$48=TRUE)</formula>
    </cfRule>
  </conditionalFormatting>
  <conditionalFormatting sqref="EZ48">
    <cfRule type="expression" dxfId="477" priority="459">
      <formula>AND($GM$48=FALSE,$GO$48=FALSE)</formula>
    </cfRule>
    <cfRule type="expression" dxfId="476" priority="460">
      <formula>AND($GM$48=TRUE,$GO$48=TRUE)</formula>
    </cfRule>
  </conditionalFormatting>
  <conditionalFormatting sqref="DB49">
    <cfRule type="expression" dxfId="475" priority="452">
      <formula>AND($FP$49=FALSE,$FR$49=FALSE,$FT$49=FALSE)</formula>
    </cfRule>
    <cfRule type="expression" dxfId="474" priority="457">
      <formula>COUNTIF($FP$49:$FT$49,TRUE)&gt;=2</formula>
    </cfRule>
    <cfRule type="expression" dxfId="473" priority="458">
      <formula>AND($FP$49=TRUE,$FR$49=TRUE,$FT$49=TRUE)</formula>
    </cfRule>
  </conditionalFormatting>
  <conditionalFormatting sqref="DF49">
    <cfRule type="expression" dxfId="472" priority="451">
      <formula>AND($FP$49=FALSE,$FR$49=FALSE,$FT$49=FALSE)</formula>
    </cfRule>
    <cfRule type="expression" dxfId="471" priority="455">
      <formula>COUNTIF($FP$49:$FT$49,TRUE)&gt;=2</formula>
    </cfRule>
    <cfRule type="expression" dxfId="470" priority="456">
      <formula>AND($FP$49=TRUE,$FR$49=TRUE,$FT$49=TRUE)</formula>
    </cfRule>
  </conditionalFormatting>
  <conditionalFormatting sqref="DJ49">
    <cfRule type="expression" dxfId="469" priority="450">
      <formula>AND($FP$49=FALSE,$FR$49=FALSE,$FT$49=FALSE)</formula>
    </cfRule>
    <cfRule type="expression" dxfId="468" priority="453">
      <formula>COUNTIF($FP$49:$FT$49,TRUE)&gt;=2</formula>
    </cfRule>
    <cfRule type="expression" dxfId="467" priority="454">
      <formula>AND($FP$49=TRUE,$FR$49=TRUE,$FT$49=TRUE)</formula>
    </cfRule>
  </conditionalFormatting>
  <conditionalFormatting sqref="EK49">
    <cfRule type="expression" dxfId="466" priority="448">
      <formula>AND($FY$49=FALSE,$GA$49=FALSE)</formula>
    </cfRule>
    <cfRule type="expression" dxfId="465" priority="449">
      <formula>AND($FY$49=TRUE,$GA$49=TRUE)</formula>
    </cfRule>
  </conditionalFormatting>
  <conditionalFormatting sqref="EN49">
    <cfRule type="expression" dxfId="464" priority="446">
      <formula>AND($FY$49=FALSE,$GA$49=FALSE)</formula>
    </cfRule>
    <cfRule type="expression" dxfId="463" priority="447">
      <formula>AND($FY$49=TRUE,$GA$49=TRUE)</formula>
    </cfRule>
  </conditionalFormatting>
  <conditionalFormatting sqref="EQ49">
    <cfRule type="expression" dxfId="462" priority="444">
      <formula>AND($GF$49=FALSE,$GH$49=FALSE)</formula>
    </cfRule>
    <cfRule type="expression" dxfId="461" priority="445">
      <formula>AND($GF$49=TRUE,$GH$49=TRUE)</formula>
    </cfRule>
  </conditionalFormatting>
  <conditionalFormatting sqref="ET49">
    <cfRule type="expression" dxfId="460" priority="442">
      <formula>AND($GF$49=FALSE,$GH$49=FALSE)</formula>
    </cfRule>
    <cfRule type="expression" dxfId="459" priority="443">
      <formula>AND($GF$49=TRUE,$GH$49=TRUE)</formula>
    </cfRule>
  </conditionalFormatting>
  <conditionalFormatting sqref="EW49">
    <cfRule type="expression" dxfId="458" priority="440">
      <formula>AND($GM$49=FALSE,$GO$49=FALSE)</formula>
    </cfRule>
    <cfRule type="expression" dxfId="457" priority="441">
      <formula>AND($GM$49=TRUE,$GO$49=TRUE)</formula>
    </cfRule>
  </conditionalFormatting>
  <conditionalFormatting sqref="EZ49">
    <cfRule type="expression" dxfId="456" priority="438">
      <formula>AND($GM$49=FALSE,$GO$49=FALSE)</formula>
    </cfRule>
    <cfRule type="expression" dxfId="455" priority="439">
      <formula>AND($GM$49=TRUE,$GO$49=TRUE)</formula>
    </cfRule>
  </conditionalFormatting>
  <conditionalFormatting sqref="DB50">
    <cfRule type="expression" dxfId="454" priority="431">
      <formula>AND($FP$50=FALSE,$FR$50=FALSE,$FT$50=FALSE)</formula>
    </cfRule>
    <cfRule type="expression" dxfId="453" priority="436">
      <formula>COUNTIF($FP$50:$FT$50,TRUE)&gt;=2</formula>
    </cfRule>
    <cfRule type="expression" dxfId="452" priority="437">
      <formula>AND($FP$50=TRUE,$FR$50=TRUE,$FT$50=TRUE)</formula>
    </cfRule>
  </conditionalFormatting>
  <conditionalFormatting sqref="DF50">
    <cfRule type="expression" dxfId="451" priority="430">
      <formula>AND($FP$50=FALSE,$FR$50=FALSE,$FT$50=FALSE)</formula>
    </cfRule>
    <cfRule type="expression" dxfId="450" priority="434">
      <formula>COUNTIF($FP$50:$FT$50,TRUE)&gt;=2</formula>
    </cfRule>
    <cfRule type="expression" dxfId="449" priority="435">
      <formula>AND($FP$50=TRUE,$FR$50=TRUE,$FT$50=TRUE)</formula>
    </cfRule>
  </conditionalFormatting>
  <conditionalFormatting sqref="DJ50">
    <cfRule type="expression" dxfId="448" priority="429">
      <formula>AND($FP$50=FALSE,$FR$50=FALSE,$FT$50=FALSE)</formula>
    </cfRule>
    <cfRule type="expression" dxfId="447" priority="432">
      <formula>COUNTIF($FP$50:$FT$50,TRUE)&gt;=2</formula>
    </cfRule>
    <cfRule type="expression" dxfId="446" priority="433">
      <formula>AND($FP$50=TRUE,$FR$50=TRUE,$FT$50=TRUE)</formula>
    </cfRule>
  </conditionalFormatting>
  <conditionalFormatting sqref="EK50">
    <cfRule type="expression" dxfId="445" priority="427">
      <formula>AND($FY$50=FALSE,$GA$50=FALSE)</formula>
    </cfRule>
    <cfRule type="expression" dxfId="444" priority="428">
      <formula>AND($FY$50=TRUE,$GA$50=TRUE)</formula>
    </cfRule>
  </conditionalFormatting>
  <conditionalFormatting sqref="EN50">
    <cfRule type="expression" dxfId="443" priority="425">
      <formula>AND($FY$50=FALSE,$GA$50=FALSE)</formula>
    </cfRule>
    <cfRule type="expression" dxfId="442" priority="426">
      <formula>AND($FY$50=TRUE,$GA$50=TRUE)</formula>
    </cfRule>
  </conditionalFormatting>
  <conditionalFormatting sqref="EQ50">
    <cfRule type="expression" dxfId="441" priority="423">
      <formula>AND($GF$50=FALSE,$GH$50=FALSE)</formula>
    </cfRule>
    <cfRule type="expression" dxfId="440" priority="424">
      <formula>AND($GF$50=TRUE,$GH$50=TRUE)</formula>
    </cfRule>
  </conditionalFormatting>
  <conditionalFormatting sqref="ET50">
    <cfRule type="expression" dxfId="439" priority="421">
      <formula>AND($GF$50=FALSE,$GH$50=FALSE)</formula>
    </cfRule>
    <cfRule type="expression" dxfId="438" priority="422">
      <formula>AND($GF$50=TRUE,$GH$50=TRUE)</formula>
    </cfRule>
  </conditionalFormatting>
  <conditionalFormatting sqref="EW50">
    <cfRule type="expression" dxfId="437" priority="419">
      <formula>AND($GM$50=FALSE,$GO$50=FALSE)</formula>
    </cfRule>
    <cfRule type="expression" dxfId="436" priority="420">
      <formula>AND($GM$50=TRUE,$GO$50=TRUE)</formula>
    </cfRule>
  </conditionalFormatting>
  <conditionalFormatting sqref="EZ50">
    <cfRule type="expression" dxfId="435" priority="417">
      <formula>AND($GM$50=FALSE,$GO$50=FALSE)</formula>
    </cfRule>
    <cfRule type="expression" dxfId="434" priority="418">
      <formula>AND($GM$50=TRUE,$GO$50=TRUE)</formula>
    </cfRule>
  </conditionalFormatting>
  <conditionalFormatting sqref="DB51">
    <cfRule type="expression" dxfId="433" priority="410">
      <formula>AND($FP$51=FALSE,$FR$51=FALSE,$FT$51=FALSE)</formula>
    </cfRule>
    <cfRule type="expression" dxfId="432" priority="415">
      <formula>COUNTIF($FP$51:$FT$51,TRUE)&gt;=2</formula>
    </cfRule>
    <cfRule type="expression" dxfId="431" priority="416">
      <formula>AND($FP$51=TRUE,$FR$51=TRUE,$FT$51=TRUE)</formula>
    </cfRule>
  </conditionalFormatting>
  <conditionalFormatting sqref="DF51">
    <cfRule type="expression" dxfId="430" priority="409">
      <formula>AND($FP$51=FALSE,$FR$51=FALSE,$FT$51=FALSE)</formula>
    </cfRule>
    <cfRule type="expression" dxfId="429" priority="413">
      <formula>COUNTIF($FP$51:$FT$51,TRUE)&gt;=2</formula>
    </cfRule>
    <cfRule type="expression" dxfId="428" priority="414">
      <formula>AND($FP$51=TRUE,$FR$51=TRUE,$FT$51=TRUE)</formula>
    </cfRule>
  </conditionalFormatting>
  <conditionalFormatting sqref="DJ51">
    <cfRule type="expression" dxfId="427" priority="408">
      <formula>AND($FP$51=FALSE,$FR$51=FALSE,$FT$51=FALSE)</formula>
    </cfRule>
    <cfRule type="expression" dxfId="426" priority="411">
      <formula>COUNTIF($FP$51:$FT$51,TRUE)&gt;=2</formula>
    </cfRule>
    <cfRule type="expression" dxfId="425" priority="412">
      <formula>AND($FP$51=TRUE,$FR$51=TRUE,$FT$51=TRUE)</formula>
    </cfRule>
  </conditionalFormatting>
  <conditionalFormatting sqref="C7:I7">
    <cfRule type="expression" dxfId="424" priority="407">
      <formula>AND($FG$7=TRUE,$FI$7=FALSE)</formula>
    </cfRule>
  </conditionalFormatting>
  <conditionalFormatting sqref="K7:Q7">
    <cfRule type="expression" dxfId="423" priority="406">
      <formula>AND($FG$7=FALSE,$FI$7=TRUE)</formula>
    </cfRule>
  </conditionalFormatting>
  <conditionalFormatting sqref="B7">
    <cfRule type="expression" dxfId="422" priority="405">
      <formula>AND($FG$7=TRUE,$FI$7=FALSE)</formula>
    </cfRule>
  </conditionalFormatting>
  <conditionalFormatting sqref="J7">
    <cfRule type="expression" dxfId="421" priority="404">
      <formula>AND($FG$7=FALSE,$FI$7=TRUE)</formula>
    </cfRule>
  </conditionalFormatting>
  <conditionalFormatting sqref="DP40">
    <cfRule type="expression" dxfId="420" priority="692">
      <formula>AND($FT$40=TRUE,$DP$40="")</formula>
    </cfRule>
  </conditionalFormatting>
  <conditionalFormatting sqref="DP41">
    <cfRule type="expression" dxfId="419" priority="693">
      <formula>AND($FT$41=TRUE,$DP$41="")</formula>
    </cfRule>
  </conditionalFormatting>
  <conditionalFormatting sqref="DP42">
    <cfRule type="expression" dxfId="418" priority="694">
      <formula>AND($FT$42=TRUE,$DP$42="")</formula>
    </cfRule>
  </conditionalFormatting>
  <conditionalFormatting sqref="DP43">
    <cfRule type="expression" dxfId="417" priority="695">
      <formula>AND($FT$43=TRUE,$DP$43="")</formula>
    </cfRule>
  </conditionalFormatting>
  <conditionalFormatting sqref="DP44">
    <cfRule type="expression" dxfId="416" priority="696">
      <formula>AND($FT$44=TRUE,$DP$44="")</formula>
    </cfRule>
  </conditionalFormatting>
  <conditionalFormatting sqref="DP45">
    <cfRule type="expression" dxfId="415" priority="697">
      <formula>AND($FT$45=TRUE,$DP$45="")</formula>
    </cfRule>
  </conditionalFormatting>
  <conditionalFormatting sqref="DP46">
    <cfRule type="expression" dxfId="414" priority="698">
      <formula>AND($FT$46=TRUE,$DP$46="")</formula>
    </cfRule>
  </conditionalFormatting>
  <conditionalFormatting sqref="DP47">
    <cfRule type="expression" dxfId="413" priority="699">
      <formula>AND($FT$47=TRUE,$DP$47="")</formula>
    </cfRule>
  </conditionalFormatting>
  <conditionalFormatting sqref="DP48">
    <cfRule type="expression" dxfId="412" priority="700">
      <formula>AND($FT$48=TRUE,$DP$48="")</formula>
    </cfRule>
  </conditionalFormatting>
  <conditionalFormatting sqref="DP49">
    <cfRule type="expression" dxfId="411" priority="701">
      <formula>AND($FT$49=TRUE,$DP$49="")</formula>
    </cfRule>
  </conditionalFormatting>
  <conditionalFormatting sqref="DP50">
    <cfRule type="expression" dxfId="410" priority="702">
      <formula>AND($FT$50=TRUE,$DP$50="")</formula>
    </cfRule>
  </conditionalFormatting>
  <conditionalFormatting sqref="DP51">
    <cfRule type="expression" dxfId="409" priority="703">
      <formula>AND($FT$51=TRUE,$DP$51="")</formula>
    </cfRule>
  </conditionalFormatting>
  <conditionalFormatting sqref="DP39:DY39">
    <cfRule type="expression" dxfId="408" priority="403">
      <formula>AND($FT$39=TRUE,$DP$39="")</formula>
    </cfRule>
  </conditionalFormatting>
  <conditionalFormatting sqref="DB52">
    <cfRule type="expression" dxfId="407" priority="400">
      <formula>COUNTIF($FP$52:$FT$52,TRUE)&gt;=2</formula>
    </cfRule>
    <cfRule type="expression" dxfId="406" priority="401">
      <formula>AND($FP$52=FALSE,$FR$52=FALSE,$FT$52=FALSE)</formula>
    </cfRule>
    <cfRule type="expression" dxfId="405" priority="402">
      <formula>AND($FP$52=TRUE,$FR$52=TRUE,$FT$52=TRUE)</formula>
    </cfRule>
  </conditionalFormatting>
  <conditionalFormatting sqref="DF52">
    <cfRule type="expression" dxfId="404" priority="397">
      <formula>COUNTIF($FP$52:$FT$52,TRUE)&gt;=2</formula>
    </cfRule>
    <cfRule type="expression" dxfId="403" priority="398">
      <formula>AND($FP$52=FALSE,$FR$52=FALSE,$FT$52=FALSE)</formula>
    </cfRule>
    <cfRule type="expression" dxfId="402" priority="399">
      <formula>AND($FP$52=TRUE,$FR$52=TRUE,$FT$52=TRUE)</formula>
    </cfRule>
  </conditionalFormatting>
  <conditionalFormatting sqref="DJ52">
    <cfRule type="expression" dxfId="401" priority="394">
      <formula>COUNTIF($FP$52:$FT$52,TRUE)&gt;=2</formula>
    </cfRule>
    <cfRule type="expression" dxfId="400" priority="395">
      <formula>AND($FP$52=FALSE,$FR$52=FALSE,$FT$52=FALSE)</formula>
    </cfRule>
    <cfRule type="expression" dxfId="399" priority="396">
      <formula>AND($FP$52=TRUE,$FR$52=TRUE,$FT$52=TRUE)</formula>
    </cfRule>
  </conditionalFormatting>
  <conditionalFormatting sqref="DP52:DY52">
    <cfRule type="expression" dxfId="398" priority="393">
      <formula>AND($FT$52=TRUE,$DP$52="")</formula>
    </cfRule>
  </conditionalFormatting>
  <conditionalFormatting sqref="DB53">
    <cfRule type="expression" dxfId="397" priority="390">
      <formula>COUNTIF($FP$53:$FT$53,TRUE)&gt;=2</formula>
    </cfRule>
    <cfRule type="expression" dxfId="396" priority="391">
      <formula>AND($FP$53=FALSE,$FR$53=FALSE,$FT$53=FALSE)</formula>
    </cfRule>
    <cfRule type="expression" dxfId="395" priority="392">
      <formula>AND($FP$53=TRUE,$FR$53=TRUE,$FT$53=TRUE)</formula>
    </cfRule>
  </conditionalFormatting>
  <conditionalFormatting sqref="DF53">
    <cfRule type="expression" dxfId="394" priority="387">
      <formula>COUNTIF($FP$53:$FT$53,TRUE)&gt;=2</formula>
    </cfRule>
    <cfRule type="expression" dxfId="393" priority="388">
      <formula>AND($FP$53=FALSE,$FR$53=FALSE,$FT$53=FALSE)</formula>
    </cfRule>
    <cfRule type="expression" dxfId="392" priority="389">
      <formula>AND($FP$53=TRUE,$FR$53=TRUE,$FT$53=TRUE)</formula>
    </cfRule>
  </conditionalFormatting>
  <conditionalFormatting sqref="DJ53">
    <cfRule type="expression" dxfId="391" priority="384">
      <formula>COUNTIF($FP$53:$FT$53,TRUE)&gt;=2</formula>
    </cfRule>
    <cfRule type="expression" dxfId="390" priority="385">
      <formula>AND($FP$53=FALSE,$FR$53=FALSE,$FT$53=FALSE)</formula>
    </cfRule>
    <cfRule type="expression" dxfId="389" priority="386">
      <formula>AND($FP$53=TRUE,$FR$53=TRUE,$FT$53=TRUE)</formula>
    </cfRule>
  </conditionalFormatting>
  <conditionalFormatting sqref="DP53:DY53">
    <cfRule type="expression" dxfId="388" priority="383">
      <formula>AND($FT$53=TRUE,$DP$53="")</formula>
    </cfRule>
  </conditionalFormatting>
  <conditionalFormatting sqref="DB54">
    <cfRule type="expression" dxfId="387" priority="380">
      <formula>COUNTIF($FP$54:$FT$54,TRUE)&gt;=2</formula>
    </cfRule>
    <cfRule type="expression" dxfId="386" priority="381">
      <formula>AND($FP$54=FALSE,$FR$54=FALSE,$FT$54=FALSE)</formula>
    </cfRule>
    <cfRule type="expression" dxfId="385" priority="382">
      <formula>AND($FP$54=TRUE,$FR$54=TRUE,$FT$54=TRUE)</formula>
    </cfRule>
  </conditionalFormatting>
  <conditionalFormatting sqref="DF54">
    <cfRule type="expression" dxfId="384" priority="377">
      <formula>COUNTIF($FP$54:$FT$54,TRUE)&gt;=2</formula>
    </cfRule>
    <cfRule type="expression" dxfId="383" priority="378">
      <formula>AND($FP$54=FALSE,$FR$54=FALSE,$FT$54=FALSE)</formula>
    </cfRule>
    <cfRule type="expression" dxfId="382" priority="379">
      <formula>AND($FP$54=TRUE,$FR$54=TRUE,$FT$54=TRUE)</formula>
    </cfRule>
  </conditionalFormatting>
  <conditionalFormatting sqref="DJ54">
    <cfRule type="expression" dxfId="381" priority="374">
      <formula>COUNTIF($FP$54:$FT$54,TRUE)&gt;=2</formula>
    </cfRule>
    <cfRule type="expression" dxfId="380" priority="375">
      <formula>AND($FP$54=FALSE,$FR$54=FALSE,$FT$54=FALSE)</formula>
    </cfRule>
    <cfRule type="expression" dxfId="379" priority="376">
      <formula>AND($FP$54=TRUE,$FR$54=TRUE,$FT$54=TRUE)</formula>
    </cfRule>
  </conditionalFormatting>
  <conditionalFormatting sqref="DP54:DY54">
    <cfRule type="expression" dxfId="378" priority="373">
      <formula>AND($FT$54=TRUE,$DP$54="")</formula>
    </cfRule>
  </conditionalFormatting>
  <conditionalFormatting sqref="DB55">
    <cfRule type="expression" dxfId="377" priority="370">
      <formula>COUNTIF($FP$55:$FT$55,TRUE)&gt;=2</formula>
    </cfRule>
    <cfRule type="expression" dxfId="376" priority="371">
      <formula>AND($FP$55=FALSE,$FR$55=FALSE,$FT$55=FALSE)</formula>
    </cfRule>
    <cfRule type="expression" dxfId="375" priority="372">
      <formula>AND($FP$55=TRUE,$FR$55=TRUE,$FT$55=TRUE)</formula>
    </cfRule>
  </conditionalFormatting>
  <conditionalFormatting sqref="DF55">
    <cfRule type="expression" dxfId="374" priority="367">
      <formula>COUNTIF($FP$55:$FT$55,TRUE)&gt;=2</formula>
    </cfRule>
    <cfRule type="expression" dxfId="373" priority="368">
      <formula>AND($FP$55=FALSE,$FR$55=FALSE,$FT$55=FALSE)</formula>
    </cfRule>
    <cfRule type="expression" dxfId="372" priority="369">
      <formula>AND($FP$55=TRUE,$FR$55=TRUE,$FT$55=TRUE)</formula>
    </cfRule>
  </conditionalFormatting>
  <conditionalFormatting sqref="DJ55">
    <cfRule type="expression" dxfId="371" priority="364">
      <formula>COUNTIF($FP$55:$FT$55,TRUE)&gt;=2</formula>
    </cfRule>
    <cfRule type="expression" dxfId="370" priority="365">
      <formula>AND($FP$55=FALSE,$FR$55=FALSE,$FT$55=FALSE)</formula>
    </cfRule>
    <cfRule type="expression" dxfId="369" priority="366">
      <formula>AND($FP$55=TRUE,$FR$55=TRUE,$FT$55=TRUE)</formula>
    </cfRule>
  </conditionalFormatting>
  <conditionalFormatting sqref="DP55:DY55">
    <cfRule type="expression" dxfId="368" priority="363">
      <formula>AND($FT$55=TRUE,$DP$55="")</formula>
    </cfRule>
  </conditionalFormatting>
  <conditionalFormatting sqref="DB56">
    <cfRule type="expression" dxfId="367" priority="360">
      <formula>COUNTIF($FP$56:$FT$56,TRUE)&gt;=2</formula>
    </cfRule>
    <cfRule type="expression" dxfId="366" priority="361">
      <formula>AND($FP$56=FALSE,$FR$56=FALSE,$FT$56=FALSE)</formula>
    </cfRule>
    <cfRule type="expression" dxfId="365" priority="362">
      <formula>AND($FP$56=TRUE,$FR$56=TRUE,$FT$56=TRUE)</formula>
    </cfRule>
  </conditionalFormatting>
  <conditionalFormatting sqref="DF56">
    <cfRule type="expression" dxfId="364" priority="357">
      <formula>COUNTIF($FP$56:$FT$56,TRUE)&gt;=2</formula>
    </cfRule>
    <cfRule type="expression" dxfId="363" priority="358">
      <formula>AND($FP$56=FALSE,$FR$56=FALSE,$FT$56=FALSE)</formula>
    </cfRule>
    <cfRule type="expression" dxfId="362" priority="359">
      <formula>AND($FP$56=TRUE,$FR$56=TRUE,$FT$56=TRUE)</formula>
    </cfRule>
  </conditionalFormatting>
  <conditionalFormatting sqref="DJ56">
    <cfRule type="expression" dxfId="361" priority="354">
      <formula>COUNTIF($FP$56:$FT$56,TRUE)&gt;=2</formula>
    </cfRule>
    <cfRule type="expression" dxfId="360" priority="355">
      <formula>AND($FP$56=FALSE,$FR$56=FALSE,$FT$56=FALSE)</formula>
    </cfRule>
    <cfRule type="expression" dxfId="359" priority="356">
      <formula>AND($FP$56=TRUE,$FR$56=TRUE,$FT$56=TRUE)</formula>
    </cfRule>
  </conditionalFormatting>
  <conditionalFormatting sqref="DP56:DY56">
    <cfRule type="expression" dxfId="358" priority="353">
      <formula>AND($FT$56=TRUE,$DP$56="")</formula>
    </cfRule>
  </conditionalFormatting>
  <conditionalFormatting sqref="DB57">
    <cfRule type="expression" dxfId="357" priority="350">
      <formula>COUNTIF($FP$57:$FT$57,TRUE)&gt;=2</formula>
    </cfRule>
    <cfRule type="expression" dxfId="356" priority="351">
      <formula>AND($FP$57=FALSE,$FR$57=FALSE,$FT$57=FALSE)</formula>
    </cfRule>
    <cfRule type="expression" dxfId="355" priority="352">
      <formula>AND($FP$57=TRUE,$FR$57=TRUE,$FT$57=TRUE)</formula>
    </cfRule>
  </conditionalFormatting>
  <conditionalFormatting sqref="DF57">
    <cfRule type="expression" dxfId="354" priority="347">
      <formula>COUNTIF($FP$57:$FT$57,TRUE)&gt;=2</formula>
    </cfRule>
    <cfRule type="expression" dxfId="353" priority="348">
      <formula>AND($FP$57=FALSE,$FR$57=FALSE,$FT$57=FALSE)</formula>
    </cfRule>
    <cfRule type="expression" dxfId="352" priority="349">
      <formula>AND($FP$57=TRUE,$FR$57=TRUE,$FT$57=TRUE)</formula>
    </cfRule>
  </conditionalFormatting>
  <conditionalFormatting sqref="DJ57">
    <cfRule type="expression" dxfId="351" priority="344">
      <formula>COUNTIF($FP$57:$FT$57,TRUE)&gt;=2</formula>
    </cfRule>
    <cfRule type="expression" dxfId="350" priority="345">
      <formula>AND($FP$57=FALSE,$FR$57=FALSE,$FT$57=FALSE)</formula>
    </cfRule>
    <cfRule type="expression" dxfId="349" priority="346">
      <formula>AND($FP$57=TRUE,$FR$57=TRUE,$FT$57=TRUE)</formula>
    </cfRule>
  </conditionalFormatting>
  <conditionalFormatting sqref="DP57:DY57">
    <cfRule type="expression" dxfId="348" priority="343">
      <formula>AND($FT$57=TRUE,$DP$57="")</formula>
    </cfRule>
  </conditionalFormatting>
  <conditionalFormatting sqref="DB58">
    <cfRule type="expression" dxfId="347" priority="340">
      <formula>COUNTIF($FP$58:$FT$58,TRUE)&gt;=2</formula>
    </cfRule>
    <cfRule type="expression" dxfId="346" priority="341">
      <formula>AND($FP$58=FALSE,$FR$58=FALSE,$FT$58=FALSE)</formula>
    </cfRule>
    <cfRule type="expression" dxfId="345" priority="342">
      <formula>AND($FP$58=TRUE,$FR$58=TRUE,$FT$58=TRUE)</formula>
    </cfRule>
  </conditionalFormatting>
  <conditionalFormatting sqref="DF58">
    <cfRule type="expression" dxfId="344" priority="337">
      <formula>COUNTIF($FP$58:$FT$58,TRUE)&gt;=2</formula>
    </cfRule>
    <cfRule type="expression" dxfId="343" priority="338">
      <formula>AND($FP$58=FALSE,$FR$58=FALSE,$FT$58=FALSE)</formula>
    </cfRule>
    <cfRule type="expression" dxfId="342" priority="339">
      <formula>AND($FP$58=TRUE,$FR$58=TRUE,$FT$58=TRUE)</formula>
    </cfRule>
  </conditionalFormatting>
  <conditionalFormatting sqref="DJ58">
    <cfRule type="expression" dxfId="341" priority="334">
      <formula>COUNTIF($FP$58:$FT$58,TRUE)&gt;=2</formula>
    </cfRule>
    <cfRule type="expression" dxfId="340" priority="335">
      <formula>AND($FP$58=FALSE,$FR$58=FALSE,$FT$58=FALSE)</formula>
    </cfRule>
    <cfRule type="expression" dxfId="339" priority="336">
      <formula>AND($FP$58=TRUE,$FR$58=TRUE,$FT$58=TRUE)</formula>
    </cfRule>
  </conditionalFormatting>
  <conditionalFormatting sqref="DP58:DY58">
    <cfRule type="expression" dxfId="338" priority="333">
      <formula>AND($FT$58=TRUE,$DP$58="")</formula>
    </cfRule>
  </conditionalFormatting>
  <conditionalFormatting sqref="DB59">
    <cfRule type="expression" dxfId="337" priority="330">
      <formula>COUNTIF($FP$59:$FT$59,TRUE)&gt;=2</formula>
    </cfRule>
    <cfRule type="expression" dxfId="336" priority="331">
      <formula>AND($FP$59=FALSE,$FR$59=FALSE,$FT$59=FALSE)</formula>
    </cfRule>
    <cfRule type="expression" dxfId="335" priority="332">
      <formula>AND($FP$59=TRUE,$FR$59=TRUE,$FT$59=TRUE)</formula>
    </cfRule>
  </conditionalFormatting>
  <conditionalFormatting sqref="DF59">
    <cfRule type="expression" dxfId="334" priority="327">
      <formula>COUNTIF($FP$59:$FT$59,TRUE)&gt;=2</formula>
    </cfRule>
    <cfRule type="expression" dxfId="333" priority="328">
      <formula>AND($FP$59=FALSE,$FR$59=FALSE,$FT$59=FALSE)</formula>
    </cfRule>
    <cfRule type="expression" dxfId="332" priority="329">
      <formula>AND($FP$59=TRUE,$FR$59=TRUE,$FT$59=TRUE)</formula>
    </cfRule>
  </conditionalFormatting>
  <conditionalFormatting sqref="DJ59">
    <cfRule type="expression" dxfId="331" priority="324">
      <formula>COUNTIF($FP$59:$FT$59,TRUE)&gt;=2</formula>
    </cfRule>
    <cfRule type="expression" dxfId="330" priority="325">
      <formula>AND($FP$59=FALSE,$FR$59=FALSE,$FT$59=FALSE)</formula>
    </cfRule>
    <cfRule type="expression" dxfId="329" priority="326">
      <formula>AND($FP$59=TRUE,$FR$59=TRUE,$FT$59=TRUE)</formula>
    </cfRule>
  </conditionalFormatting>
  <conditionalFormatting sqref="DP59:DY59">
    <cfRule type="expression" dxfId="328" priority="323">
      <formula>AND($FT$59=TRUE,$DP$59="")</formula>
    </cfRule>
  </conditionalFormatting>
  <conditionalFormatting sqref="V7">
    <cfRule type="expression" dxfId="327" priority="704">
      <formula>AND($FP$7=TRUE,$FR$7=FALSE,$FT$7=FALSE,$FY$7=FALSE,$GA$7=FALSE)</formula>
    </cfRule>
  </conditionalFormatting>
  <conditionalFormatting sqref="AE7">
    <cfRule type="expression" dxfId="326" priority="705">
      <formula>AND($FP$7=FALSE,$FR$7=TRUE,$FT$7=FALSE,$FY$7=FALSE,$GA$7=FALSE)</formula>
    </cfRule>
  </conditionalFormatting>
  <conditionalFormatting sqref="AN7">
    <cfRule type="expression" dxfId="325" priority="706">
      <formula>AND($FP$7=FALSE,$FR$7=FALSE,$FT$7=TRUE,$FY$7=FALSE,$GA$7=FALSE)</formula>
    </cfRule>
  </conditionalFormatting>
  <conditionalFormatting sqref="AW7">
    <cfRule type="expression" dxfId="324" priority="707">
      <formula>AND($FP$7=FALSE,$FR$7=FALSE,$FT$7=FALSE,$FY$7=TRUE,$GA$7=FALSE)</formula>
    </cfRule>
  </conditionalFormatting>
  <conditionalFormatting sqref="BF7">
    <cfRule type="expression" dxfId="323" priority="708">
      <formula>AND($FP$7=FALSE,$FR$7=FALSE,$FT$7=FALSE,$FY$7=FALSE,$GA$7=TRUE)</formula>
    </cfRule>
  </conditionalFormatting>
  <conditionalFormatting sqref="Y20">
    <cfRule type="expression" dxfId="322" priority="709">
      <formula>AND($FP$7=FALSE,$FR$7=FALSE+$FT$7=FALSE,$FY$7=FALSE,$GA$7=TRUE)</formula>
    </cfRule>
  </conditionalFormatting>
  <conditionalFormatting sqref="BZ41">
    <cfRule type="expression" dxfId="321" priority="321">
      <formula>AND($FI$41=FALSE,$FK$41=FALSE)</formula>
    </cfRule>
    <cfRule type="expression" dxfId="320" priority="322">
      <formula>AND($FI$41=TRUE,$FK$41=TRUE)</formula>
    </cfRule>
  </conditionalFormatting>
  <conditionalFormatting sqref="CC41">
    <cfRule type="expression" dxfId="319" priority="319">
      <formula>AND($FI$41=FALSE,$FK$41=FALSE)</formula>
    </cfRule>
    <cfRule type="expression" dxfId="318" priority="320">
      <formula>AND($FI$41=TRUE,$FK$41=TRUE)</formula>
    </cfRule>
  </conditionalFormatting>
  <conditionalFormatting sqref="BZ42">
    <cfRule type="expression" dxfId="317" priority="317">
      <formula>AND($FI$42=FALSE,$FK$42=FALSE)</formula>
    </cfRule>
    <cfRule type="expression" dxfId="316" priority="318">
      <formula>AND($FI$42=TRUE,$FK$42=TRUE)</formula>
    </cfRule>
  </conditionalFormatting>
  <conditionalFormatting sqref="CC42">
    <cfRule type="expression" dxfId="315" priority="315">
      <formula>AND($FI$42=FALSE,$FK$42=FALSE)</formula>
    </cfRule>
    <cfRule type="expression" dxfId="314" priority="316">
      <formula>AND($FI$42=TRUE,$FK$42=TRUE)</formula>
    </cfRule>
  </conditionalFormatting>
  <conditionalFormatting sqref="BZ43">
    <cfRule type="expression" dxfId="313" priority="313">
      <formula>AND($FI$43=FALSE,$FK$43=FALSE)</formula>
    </cfRule>
    <cfRule type="expression" dxfId="312" priority="314">
      <formula>AND($FI$43=TRUE,$FK$43=TRUE)</formula>
    </cfRule>
  </conditionalFormatting>
  <conditionalFormatting sqref="CC43">
    <cfRule type="expression" dxfId="311" priority="311">
      <formula>AND($FI$43=FALSE,$FK$43=FALSE)</formula>
    </cfRule>
    <cfRule type="expression" dxfId="310" priority="312">
      <formula>AND($FI$43=TRUE,$FK$43=TRUE)</formula>
    </cfRule>
  </conditionalFormatting>
  <conditionalFormatting sqref="BZ44">
    <cfRule type="expression" dxfId="309" priority="309">
      <formula>AND($FI$44=FALSE,$FK$44=FALSE)</formula>
    </cfRule>
    <cfRule type="expression" dxfId="308" priority="310">
      <formula>AND($FI$44=TRUE,$FK$44=TRUE)</formula>
    </cfRule>
  </conditionalFormatting>
  <conditionalFormatting sqref="CC44">
    <cfRule type="expression" dxfId="307" priority="307">
      <formula>AND($FI$44=FALSE,$FK$44=FALSE)</formula>
    </cfRule>
    <cfRule type="expression" dxfId="306" priority="308">
      <formula>AND($FI$44=TRUE,$FK$44=TRUE)</formula>
    </cfRule>
  </conditionalFormatting>
  <conditionalFormatting sqref="BZ45">
    <cfRule type="expression" dxfId="305" priority="305">
      <formula>AND($FI$45=FALSE,$FK$45=FALSE)</formula>
    </cfRule>
    <cfRule type="expression" dxfId="304" priority="306">
      <formula>AND($FI$45=TRUE,$FK$45=TRUE)</formula>
    </cfRule>
  </conditionalFormatting>
  <conditionalFormatting sqref="CC45">
    <cfRule type="expression" dxfId="303" priority="303">
      <formula>AND($FI$45=FALSE,$FK$45=FALSE)</formula>
    </cfRule>
    <cfRule type="expression" dxfId="302" priority="304">
      <formula>AND($FI$45=TRUE,$FK$45=TRUE)</formula>
    </cfRule>
  </conditionalFormatting>
  <conditionalFormatting sqref="BZ46">
    <cfRule type="expression" dxfId="301" priority="301">
      <formula>AND($FI$46=FALSE,$FK$46=FALSE)</formula>
    </cfRule>
    <cfRule type="expression" dxfId="300" priority="302">
      <formula>AND($FI$46=TRUE,$FK$46=TRUE)</formula>
    </cfRule>
  </conditionalFormatting>
  <conditionalFormatting sqref="CC46">
    <cfRule type="expression" dxfId="299" priority="299">
      <formula>AND($FI$46=FALSE,$FK$46=FALSE)</formula>
    </cfRule>
    <cfRule type="expression" dxfId="298" priority="300">
      <formula>AND($FI$46=TRUE,$FK$46=TRUE)</formula>
    </cfRule>
  </conditionalFormatting>
  <conditionalFormatting sqref="BZ47">
    <cfRule type="expression" dxfId="297" priority="297">
      <formula>AND($FI$47=FALSE,$FK$47=FALSE)</formula>
    </cfRule>
    <cfRule type="expression" dxfId="296" priority="298">
      <formula>AND($FI$47=TRUE,$FK$47=TRUE)</formula>
    </cfRule>
  </conditionalFormatting>
  <conditionalFormatting sqref="CC47">
    <cfRule type="expression" dxfId="295" priority="295">
      <formula>AND($FI$47=FALSE,$FK$47=FALSE)</formula>
    </cfRule>
    <cfRule type="expression" dxfId="294" priority="296">
      <formula>AND($FI$47=TRUE,$FK$47=TRUE)</formula>
    </cfRule>
  </conditionalFormatting>
  <conditionalFormatting sqref="BZ48">
    <cfRule type="expression" dxfId="293" priority="293">
      <formula>AND($FI$48=FALSE,$FK$48=FALSE)</formula>
    </cfRule>
    <cfRule type="expression" dxfId="292" priority="294">
      <formula>AND($FI$48=TRUE,$FK$48=TRUE)</formula>
    </cfRule>
  </conditionalFormatting>
  <conditionalFormatting sqref="CC48">
    <cfRule type="expression" dxfId="291" priority="291">
      <formula>AND($FI$48=FALSE,$FK$48=FALSE)</formula>
    </cfRule>
    <cfRule type="expression" dxfId="290" priority="292">
      <formula>AND($FI$48=TRUE,$FK$48=TRUE)</formula>
    </cfRule>
  </conditionalFormatting>
  <conditionalFormatting sqref="BZ49">
    <cfRule type="expression" dxfId="289" priority="289">
      <formula>AND($FI$49=FALSE,$FK$49=FALSE)</formula>
    </cfRule>
    <cfRule type="expression" dxfId="288" priority="290">
      <formula>AND($FI$49=TRUE,$FK$49=TRUE)</formula>
    </cfRule>
  </conditionalFormatting>
  <conditionalFormatting sqref="CC49">
    <cfRule type="expression" dxfId="287" priority="287">
      <formula>AND($FI$49=FALSE,$FK$49=FALSE)</formula>
    </cfRule>
    <cfRule type="expression" dxfId="286" priority="288">
      <formula>AND($FI$49=TRUE,$FK$49=TRUE)</formula>
    </cfRule>
  </conditionalFormatting>
  <conditionalFormatting sqref="BZ50">
    <cfRule type="expression" dxfId="285" priority="285">
      <formula>AND($FI$50=FALSE,$FK$50=FALSE)</formula>
    </cfRule>
    <cfRule type="expression" dxfId="284" priority="286">
      <formula>AND($FI$50=TRUE,$FK$50=TRUE)</formula>
    </cfRule>
  </conditionalFormatting>
  <conditionalFormatting sqref="CC50">
    <cfRule type="expression" dxfId="283" priority="283">
      <formula>AND($FI$50=FALSE,$FK$50=FALSE)</formula>
    </cfRule>
    <cfRule type="expression" dxfId="282" priority="284">
      <formula>AND($FI$50=TRUE,$FK$50=TRUE)</formula>
    </cfRule>
  </conditionalFormatting>
  <conditionalFormatting sqref="BZ51">
    <cfRule type="expression" dxfId="281" priority="281">
      <formula>AND($FI$51=FALSE,$FK$51=FALSE)</formula>
    </cfRule>
    <cfRule type="expression" dxfId="280" priority="282">
      <formula>AND($FI$51=TRUE,$FK$51=TRUE)</formula>
    </cfRule>
  </conditionalFormatting>
  <conditionalFormatting sqref="CC51">
    <cfRule type="expression" dxfId="279" priority="279">
      <formula>AND($FI$51=FALSE,$FK$51=FALSE)</formula>
    </cfRule>
    <cfRule type="expression" dxfId="278" priority="280">
      <formula>AND($FI$51=TRUE,$FK$51=TRUE)</formula>
    </cfRule>
  </conditionalFormatting>
  <conditionalFormatting sqref="BZ52">
    <cfRule type="expression" dxfId="277" priority="277">
      <formula>AND($FI$52=FALSE,$FK$52=FALSE)</formula>
    </cfRule>
    <cfRule type="expression" dxfId="276" priority="278">
      <formula>AND($FI$52=TRUE,$FK$52=TRUE)</formula>
    </cfRule>
  </conditionalFormatting>
  <conditionalFormatting sqref="CC52">
    <cfRule type="expression" dxfId="275" priority="275">
      <formula>AND($FI$52=FALSE,$FK$52=FALSE)</formula>
    </cfRule>
    <cfRule type="expression" dxfId="274" priority="276">
      <formula>AND($FI$52=TRUE,$FK$52=TRUE)</formula>
    </cfRule>
  </conditionalFormatting>
  <conditionalFormatting sqref="BZ53">
    <cfRule type="expression" dxfId="273" priority="273">
      <formula>AND($FI$53=FALSE,$FK$53=FALSE)</formula>
    </cfRule>
    <cfRule type="expression" dxfId="272" priority="274">
      <formula>AND($FI$53=TRUE,$FK$53=TRUE)</formula>
    </cfRule>
  </conditionalFormatting>
  <conditionalFormatting sqref="CC53">
    <cfRule type="expression" dxfId="271" priority="271">
      <formula>AND($FI$53=FALSE,$FK$53=FALSE)</formula>
    </cfRule>
    <cfRule type="expression" dxfId="270" priority="272">
      <formula>AND($FI$53=TRUE,$FK$53=TRUE)</formula>
    </cfRule>
  </conditionalFormatting>
  <conditionalFormatting sqref="BZ54">
    <cfRule type="expression" dxfId="269" priority="269">
      <formula>AND($FI$54=FALSE,$FK$54=FALSE)</formula>
    </cfRule>
    <cfRule type="expression" dxfId="268" priority="270">
      <formula>AND($FI$54=TRUE,$FK$54=TRUE)</formula>
    </cfRule>
  </conditionalFormatting>
  <conditionalFormatting sqref="CC54">
    <cfRule type="expression" dxfId="267" priority="267">
      <formula>AND($FI$54=FALSE,$FK$54=FALSE)</formula>
    </cfRule>
    <cfRule type="expression" dxfId="266" priority="268">
      <formula>AND($FI$54=TRUE,$FK$54=TRUE)</formula>
    </cfRule>
  </conditionalFormatting>
  <conditionalFormatting sqref="BZ55">
    <cfRule type="expression" dxfId="265" priority="265">
      <formula>AND($FI$55=FALSE,$FK$55=FALSE)</formula>
    </cfRule>
    <cfRule type="expression" dxfId="264" priority="266">
      <formula>AND($FI$55=TRUE,$FK$55=TRUE)</formula>
    </cfRule>
  </conditionalFormatting>
  <conditionalFormatting sqref="CC55">
    <cfRule type="expression" dxfId="263" priority="263">
      <formula>AND($FI$55=FALSE,$FK$55=FALSE)</formula>
    </cfRule>
    <cfRule type="expression" dxfId="262" priority="264">
      <formula>AND($FI$55=TRUE,$FK$55=TRUE)</formula>
    </cfRule>
  </conditionalFormatting>
  <conditionalFormatting sqref="BZ56">
    <cfRule type="expression" dxfId="261" priority="261">
      <formula>AND($FI$56=FALSE,$FK$56=FALSE)</formula>
    </cfRule>
    <cfRule type="expression" dxfId="260" priority="262">
      <formula>AND($FI$56=TRUE,$FK$56=TRUE)</formula>
    </cfRule>
  </conditionalFormatting>
  <conditionalFormatting sqref="CC56">
    <cfRule type="expression" dxfId="259" priority="259">
      <formula>AND($FI$56=FALSE,$FK$56=FALSE)</formula>
    </cfRule>
    <cfRule type="expression" dxfId="258" priority="260">
      <formula>AND($FI$56=TRUE,$FK$56=TRUE)</formula>
    </cfRule>
  </conditionalFormatting>
  <conditionalFormatting sqref="BZ57">
    <cfRule type="expression" dxfId="257" priority="257">
      <formula>AND($FI$57=FALSE,$FK$57=FALSE)</formula>
    </cfRule>
    <cfRule type="expression" dxfId="256" priority="258">
      <formula>AND($FI$57=TRUE,$FK$57=TRUE)</formula>
    </cfRule>
  </conditionalFormatting>
  <conditionalFormatting sqref="CC57">
    <cfRule type="expression" dxfId="255" priority="255">
      <formula>AND($FI$57=FALSE,$FK$57=FALSE)</formula>
    </cfRule>
    <cfRule type="expression" dxfId="254" priority="256">
      <formula>AND($FI$57=TRUE,$FK$57=TRUE)</formula>
    </cfRule>
  </conditionalFormatting>
  <conditionalFormatting sqref="BZ58">
    <cfRule type="expression" dxfId="253" priority="253">
      <formula>AND($FI$58=FALSE,$FK$58=FALSE)</formula>
    </cfRule>
    <cfRule type="expression" dxfId="252" priority="254">
      <formula>AND($FI$58=TRUE,$FK$58=TRUE)</formula>
    </cfRule>
  </conditionalFormatting>
  <conditionalFormatting sqref="CC58">
    <cfRule type="expression" dxfId="251" priority="251">
      <formula>AND($FI$58=FALSE,$FK$58=FALSE)</formula>
    </cfRule>
    <cfRule type="expression" dxfId="250" priority="252">
      <formula>AND($FI$58=TRUE,$FK$58=TRUE)</formula>
    </cfRule>
  </conditionalFormatting>
  <conditionalFormatting sqref="BZ59">
    <cfRule type="expression" dxfId="249" priority="249">
      <formula>AND($FI$59=FALSE,$FK$59=FALSE)</formula>
    </cfRule>
    <cfRule type="expression" dxfId="248" priority="250">
      <formula>AND($FI$59=TRUE,$FK$59=TRUE)</formula>
    </cfRule>
  </conditionalFormatting>
  <conditionalFormatting sqref="CC59">
    <cfRule type="expression" dxfId="247" priority="247">
      <formula>AND($FI$59=FALSE,$FK$59=FALSE)</formula>
    </cfRule>
    <cfRule type="expression" dxfId="246" priority="248">
      <formula>AND($FI$59=TRUE,$FK$59=TRUE)</formula>
    </cfRule>
  </conditionalFormatting>
  <conditionalFormatting sqref="CA39:CB59">
    <cfRule type="expression" dxfId="245" priority="246">
      <formula>FI39=TRUE</formula>
    </cfRule>
  </conditionalFormatting>
  <conditionalFormatting sqref="CD39:CE59">
    <cfRule type="expression" dxfId="244" priority="245">
      <formula>FK39=TRUE</formula>
    </cfRule>
  </conditionalFormatting>
  <conditionalFormatting sqref="K20:N20">
    <cfRule type="expression" dxfId="243" priority="243">
      <formula>AND($FI$7=TRUE,$FG$7=FALSE,$K$20="")</formula>
    </cfRule>
    <cfRule type="expression" dxfId="242" priority="244">
      <formula>AND($FG$7=TRUE,$FI$7=FALSE,$K$20="")</formula>
    </cfRule>
  </conditionalFormatting>
  <conditionalFormatting sqref="CH21:DA21">
    <cfRule type="expression" dxfId="241" priority="242">
      <formula>AND($DB$21=TRUE,$DB$22=FALSE)</formula>
    </cfRule>
  </conditionalFormatting>
  <conditionalFormatting sqref="CH22:DA22">
    <cfRule type="expression" dxfId="240" priority="241">
      <formula>AND($DB$22=TRUE,$DB$21=FALSE)</formula>
    </cfRule>
  </conditionalFormatting>
  <conditionalFormatting sqref="DC39:DE59">
    <cfRule type="expression" dxfId="239" priority="240">
      <formula>FP39=TRUE</formula>
    </cfRule>
  </conditionalFormatting>
  <conditionalFormatting sqref="DG39:DI59">
    <cfRule type="expression" dxfId="238" priority="239">
      <formula>FR39=TRUE</formula>
    </cfRule>
  </conditionalFormatting>
  <conditionalFormatting sqref="DK39:DN59">
    <cfRule type="expression" dxfId="237" priority="238">
      <formula>FT39=TRUE</formula>
    </cfRule>
  </conditionalFormatting>
  <conditionalFormatting sqref="EK51">
    <cfRule type="expression" dxfId="236" priority="236">
      <formula>AND($FY$51=FALSE,$GA$51=FALSE)</formula>
    </cfRule>
    <cfRule type="expression" dxfId="235" priority="237">
      <formula>AND($FY$51=TRUE,$GA$51=TRUE)</formula>
    </cfRule>
  </conditionalFormatting>
  <conditionalFormatting sqref="EN51">
    <cfRule type="expression" dxfId="234" priority="234">
      <formula>AND($FY$51=FALSE,$GA$51=FALSE)</formula>
    </cfRule>
    <cfRule type="expression" dxfId="233" priority="235">
      <formula>AND($FY$51=TRUE,$GA$51=TRUE)</formula>
    </cfRule>
  </conditionalFormatting>
  <conditionalFormatting sqref="EK52">
    <cfRule type="expression" dxfId="232" priority="232">
      <formula>AND($FY$52=FALSE,$GA$52=FALSE)</formula>
    </cfRule>
    <cfRule type="expression" dxfId="231" priority="233">
      <formula>AND($FY$52=TRUE,$GA$52=TRUE)</formula>
    </cfRule>
  </conditionalFormatting>
  <conditionalFormatting sqref="EN52">
    <cfRule type="expression" dxfId="230" priority="230">
      <formula>AND($FY$52=FALSE,$GA$52=FALSE)</formula>
    </cfRule>
    <cfRule type="expression" dxfId="229" priority="231">
      <formula>AND($FY$52=TRUE,$GA$52=TRUE)</formula>
    </cfRule>
  </conditionalFormatting>
  <conditionalFormatting sqref="EK53">
    <cfRule type="expression" dxfId="228" priority="228">
      <formula>AND($FY$53=FALSE,$GA$53=FALSE)</formula>
    </cfRule>
    <cfRule type="expression" dxfId="227" priority="229">
      <formula>AND($FY$53=TRUE,$GA$53=TRUE)</formula>
    </cfRule>
  </conditionalFormatting>
  <conditionalFormatting sqref="EN53">
    <cfRule type="expression" dxfId="226" priority="226">
      <formula>AND($FY$53=FALSE,$GA$53=FALSE)</formula>
    </cfRule>
    <cfRule type="expression" dxfId="225" priority="227">
      <formula>AND($FY$53=TRUE,$GA$53=TRUE)</formula>
    </cfRule>
  </conditionalFormatting>
  <conditionalFormatting sqref="EK54">
    <cfRule type="expression" dxfId="224" priority="224">
      <formula>AND($FY$54=FALSE,$GA$54=FALSE)</formula>
    </cfRule>
    <cfRule type="expression" dxfId="223" priority="225">
      <formula>AND($FY$54=TRUE,$GA$54=TRUE)</formula>
    </cfRule>
  </conditionalFormatting>
  <conditionalFormatting sqref="EN54">
    <cfRule type="expression" dxfId="222" priority="222">
      <formula>AND($FY$54=FALSE,$GA$54=FALSE)</formula>
    </cfRule>
    <cfRule type="expression" dxfId="221" priority="223">
      <formula>AND($FY$54=TRUE,$GA$54=TRUE)</formula>
    </cfRule>
  </conditionalFormatting>
  <conditionalFormatting sqref="EK55">
    <cfRule type="expression" dxfId="220" priority="220">
      <formula>AND($FY$55=FALSE,$GA$55=FALSE)</formula>
    </cfRule>
    <cfRule type="expression" dxfId="219" priority="221">
      <formula>AND($FY$55=TRUE,$GA$55=TRUE)</formula>
    </cfRule>
  </conditionalFormatting>
  <conditionalFormatting sqref="EN55">
    <cfRule type="expression" dxfId="218" priority="218">
      <formula>AND($FY$55=FALSE,$GA$55=FALSE)</formula>
    </cfRule>
    <cfRule type="expression" dxfId="217" priority="219">
      <formula>AND($FY$55=TRUE,$GA$55=TRUE)</formula>
    </cfRule>
  </conditionalFormatting>
  <conditionalFormatting sqref="EK56">
    <cfRule type="expression" dxfId="216" priority="216">
      <formula>AND($FY$56=FALSE,$GA$56=FALSE)</formula>
    </cfRule>
    <cfRule type="expression" dxfId="215" priority="217">
      <formula>AND($FY$56=TRUE,$GA$56=TRUE)</formula>
    </cfRule>
  </conditionalFormatting>
  <conditionalFormatting sqref="EN56">
    <cfRule type="expression" dxfId="214" priority="214">
      <formula>AND($FY$56=FALSE,$GA$56=FALSE)</formula>
    </cfRule>
    <cfRule type="expression" dxfId="213" priority="215">
      <formula>AND($FY$56=TRUE,$GA$56=TRUE)</formula>
    </cfRule>
  </conditionalFormatting>
  <conditionalFormatting sqref="EK57">
    <cfRule type="expression" dxfId="212" priority="212">
      <formula>AND($FY$57=FALSE,$GA$57=FALSE)</formula>
    </cfRule>
    <cfRule type="expression" dxfId="211" priority="213">
      <formula>AND($FY$57=TRUE,$GA$57=TRUE)</formula>
    </cfRule>
  </conditionalFormatting>
  <conditionalFormatting sqref="EN57">
    <cfRule type="expression" dxfId="210" priority="210">
      <formula>AND($FY$57=FALSE,$GA$57=FALSE)</formula>
    </cfRule>
    <cfRule type="expression" dxfId="209" priority="211">
      <formula>AND($FY$57=TRUE,$GA$57=TRUE)</formula>
    </cfRule>
  </conditionalFormatting>
  <conditionalFormatting sqref="EK58">
    <cfRule type="expression" dxfId="208" priority="208">
      <formula>AND($FY$58=FALSE,$GA$58=FALSE)</formula>
    </cfRule>
    <cfRule type="expression" dxfId="207" priority="209">
      <formula>AND($FY$58=TRUE,$GA$58=TRUE)</formula>
    </cfRule>
  </conditionalFormatting>
  <conditionalFormatting sqref="EN58">
    <cfRule type="expression" dxfId="206" priority="206">
      <formula>AND($FY$58=FALSE,$GA$58=FALSE)</formula>
    </cfRule>
    <cfRule type="expression" dxfId="205" priority="207">
      <formula>AND($FY$58=TRUE,$GA$58=TRUE)</formula>
    </cfRule>
  </conditionalFormatting>
  <conditionalFormatting sqref="EK59">
    <cfRule type="expression" dxfId="204" priority="204">
      <formula>AND($FY$59=FALSE,$GA$59=FALSE)</formula>
    </cfRule>
    <cfRule type="expression" dxfId="203" priority="205">
      <formula>AND($FY$59=TRUE,$GA$59=TRUE)</formula>
    </cfRule>
  </conditionalFormatting>
  <conditionalFormatting sqref="EN59">
    <cfRule type="expression" dxfId="202" priority="202">
      <formula>AND($FY$59=FALSE,$GA$59=FALSE)</formula>
    </cfRule>
    <cfRule type="expression" dxfId="201" priority="203">
      <formula>AND($FY$59=TRUE,$GA$59=TRUE)</formula>
    </cfRule>
  </conditionalFormatting>
  <conditionalFormatting sqref="EL39:EM59">
    <cfRule type="expression" dxfId="200" priority="201">
      <formula>FY39=TRUE</formula>
    </cfRule>
  </conditionalFormatting>
  <conditionalFormatting sqref="EO39:EP59">
    <cfRule type="expression" dxfId="199" priority="200">
      <formula>GA39=TRUE</formula>
    </cfRule>
  </conditionalFormatting>
  <conditionalFormatting sqref="EQ51">
    <cfRule type="expression" dxfId="198" priority="198">
      <formula>AND($GF$51=FALSE,$GH$51=FALSE)</formula>
    </cfRule>
    <cfRule type="expression" dxfId="197" priority="199">
      <formula>AND($GF$51=TRUE,$GH$51=TRUE)</formula>
    </cfRule>
  </conditionalFormatting>
  <conditionalFormatting sqref="ET51">
    <cfRule type="expression" dxfId="196" priority="196">
      <formula>AND($GF$51=FALSE,$GH$51=FALSE)</formula>
    </cfRule>
    <cfRule type="expression" dxfId="195" priority="197">
      <formula>AND($GF$51=TRUE,$GH$51=TRUE)</formula>
    </cfRule>
  </conditionalFormatting>
  <conditionalFormatting sqref="EQ52">
    <cfRule type="expression" dxfId="194" priority="194">
      <formula>AND($GF$52=FALSE,$GH$52=FALSE)</formula>
    </cfRule>
    <cfRule type="expression" dxfId="193" priority="195">
      <formula>AND($GF$52=TRUE,$GH$52=TRUE)</formula>
    </cfRule>
  </conditionalFormatting>
  <conditionalFormatting sqref="ET52">
    <cfRule type="expression" dxfId="192" priority="192">
      <formula>AND($GF$52=FALSE,$GH$52=FALSE)</formula>
    </cfRule>
    <cfRule type="expression" dxfId="191" priority="193">
      <formula>AND($GF$52=TRUE,$GH$52=TRUE)</formula>
    </cfRule>
  </conditionalFormatting>
  <conditionalFormatting sqref="EQ53">
    <cfRule type="expression" dxfId="190" priority="190">
      <formula>AND($GF$53=FALSE,$GH$53=FALSE)</formula>
    </cfRule>
    <cfRule type="expression" dxfId="189" priority="191">
      <formula>AND($GF$53=TRUE,$GH$53=TRUE)</formula>
    </cfRule>
  </conditionalFormatting>
  <conditionalFormatting sqref="ET53">
    <cfRule type="expression" dxfId="188" priority="188">
      <formula>AND($GF$53=FALSE,$GH$53=FALSE)</formula>
    </cfRule>
    <cfRule type="expression" dxfId="187" priority="189">
      <formula>AND($GF$53=TRUE,$GH$53=TRUE)</formula>
    </cfRule>
  </conditionalFormatting>
  <conditionalFormatting sqref="EQ54">
    <cfRule type="expression" dxfId="186" priority="186">
      <formula>AND($GF$54=FALSE,$GH$54=FALSE)</formula>
    </cfRule>
    <cfRule type="expression" dxfId="185" priority="187">
      <formula>AND($GF$54=TRUE,$GH$54=TRUE)</formula>
    </cfRule>
  </conditionalFormatting>
  <conditionalFormatting sqref="ET54">
    <cfRule type="expression" dxfId="184" priority="184">
      <formula>AND($GF$54=FALSE,$GH$54=FALSE)</formula>
    </cfRule>
    <cfRule type="expression" dxfId="183" priority="185">
      <formula>AND($GF$54=TRUE,$GH$54=TRUE)</formula>
    </cfRule>
  </conditionalFormatting>
  <conditionalFormatting sqref="EQ55">
    <cfRule type="expression" dxfId="182" priority="182">
      <formula>AND($GF$55=FALSE,$GH$55=FALSE)</formula>
    </cfRule>
    <cfRule type="expression" dxfId="181" priority="183">
      <formula>AND($GF$55=TRUE,$GH$55=TRUE)</formula>
    </cfRule>
  </conditionalFormatting>
  <conditionalFormatting sqref="ET55">
    <cfRule type="expression" dxfId="180" priority="180">
      <formula>AND($GF$55=FALSE,$GH$55=FALSE)</formula>
    </cfRule>
    <cfRule type="expression" dxfId="179" priority="181">
      <formula>AND($GF$55=TRUE,$GH$55=TRUE)</formula>
    </cfRule>
  </conditionalFormatting>
  <conditionalFormatting sqref="EQ56">
    <cfRule type="expression" dxfId="178" priority="178">
      <formula>AND($GF$56=FALSE,$GH$56=FALSE)</formula>
    </cfRule>
    <cfRule type="expression" dxfId="177" priority="179">
      <formula>AND($GF$56=TRUE,$GH$56=TRUE)</formula>
    </cfRule>
  </conditionalFormatting>
  <conditionalFormatting sqref="ET56">
    <cfRule type="expression" dxfId="176" priority="176">
      <formula>AND($GF$56=FALSE,$GH$56=FALSE)</formula>
    </cfRule>
    <cfRule type="expression" dxfId="175" priority="177">
      <formula>AND($GF$56=TRUE,$GH$56=TRUE)</formula>
    </cfRule>
  </conditionalFormatting>
  <conditionalFormatting sqref="EQ57">
    <cfRule type="expression" dxfId="174" priority="174">
      <formula>AND($GF$57=FALSE,$GH$57=FALSE)</formula>
    </cfRule>
    <cfRule type="expression" dxfId="173" priority="175">
      <formula>AND($GF$57=TRUE,$GH$57=TRUE)</formula>
    </cfRule>
  </conditionalFormatting>
  <conditionalFormatting sqref="ET57">
    <cfRule type="expression" dxfId="172" priority="172">
      <formula>AND($GF$57=FALSE,$GH$57=FALSE)</formula>
    </cfRule>
    <cfRule type="expression" dxfId="171" priority="173">
      <formula>AND($GF$57=TRUE,$GH$57=TRUE)</formula>
    </cfRule>
  </conditionalFormatting>
  <conditionalFormatting sqref="EQ58">
    <cfRule type="expression" dxfId="170" priority="170">
      <formula>AND($GF$58=FALSE,$GH$58=FALSE)</formula>
    </cfRule>
    <cfRule type="expression" dxfId="169" priority="171">
      <formula>AND($GF$58=TRUE,$GH$58=TRUE)</formula>
    </cfRule>
  </conditionalFormatting>
  <conditionalFormatting sqref="ET58">
    <cfRule type="expression" dxfId="168" priority="168">
      <formula>AND($GF$58=FALSE,$GH$58=FALSE)</formula>
    </cfRule>
    <cfRule type="expression" dxfId="167" priority="169">
      <formula>AND($GF$58=TRUE,$GH$58=TRUE)</formula>
    </cfRule>
  </conditionalFormatting>
  <conditionalFormatting sqref="EQ59">
    <cfRule type="expression" dxfId="166" priority="166">
      <formula>AND($GF$59=FALSE,$GH$59=FALSE)</formula>
    </cfRule>
    <cfRule type="expression" dxfId="165" priority="167">
      <formula>AND($GF$59=TRUE,$GH$59=TRUE)</formula>
    </cfRule>
  </conditionalFormatting>
  <conditionalFormatting sqref="ET59">
    <cfRule type="expression" dxfId="164" priority="164">
      <formula>AND($GF$59=FALSE,$GH$59=FALSE)</formula>
    </cfRule>
    <cfRule type="expression" dxfId="163" priority="165">
      <formula>AND($GF$59=TRUE,$GH$59=TRUE)</formula>
    </cfRule>
  </conditionalFormatting>
  <conditionalFormatting sqref="ER39:ES59">
    <cfRule type="expression" dxfId="162" priority="163">
      <formula>GF39=TRUE</formula>
    </cfRule>
  </conditionalFormatting>
  <conditionalFormatting sqref="EU39:EV59">
    <cfRule type="expression" dxfId="161" priority="162">
      <formula>GH39=TRUE</formula>
    </cfRule>
  </conditionalFormatting>
  <conditionalFormatting sqref="EW51">
    <cfRule type="expression" dxfId="160" priority="160">
      <formula>AND($GM$51=FALSE,$GO$51=FALSE)</formula>
    </cfRule>
    <cfRule type="expression" dxfId="159" priority="161">
      <formula>AND($GM$51=TRUE,$GO$51=TRUE)</formula>
    </cfRule>
  </conditionalFormatting>
  <conditionalFormatting sqref="EZ51">
    <cfRule type="expression" dxfId="158" priority="158">
      <formula>AND($GM$51=FALSE,$GO$51=FALSE)</formula>
    </cfRule>
    <cfRule type="expression" dxfId="157" priority="159">
      <formula>AND($GM$51=TRUE,$GO$51=TRUE)</formula>
    </cfRule>
  </conditionalFormatting>
  <conditionalFormatting sqref="EW52">
    <cfRule type="expression" dxfId="156" priority="156">
      <formula>AND($GM$52=FALSE,$GO$52=FALSE)</formula>
    </cfRule>
    <cfRule type="expression" dxfId="155" priority="157">
      <formula>AND($GM$52=TRUE,$GO$52=TRUE)</formula>
    </cfRule>
  </conditionalFormatting>
  <conditionalFormatting sqref="EZ52">
    <cfRule type="expression" dxfId="154" priority="154">
      <formula>AND($GM$52=FALSE,$GO$52=FALSE)</formula>
    </cfRule>
    <cfRule type="expression" dxfId="153" priority="155">
      <formula>AND($GM$52=TRUE,$GO$52=TRUE)</formula>
    </cfRule>
  </conditionalFormatting>
  <conditionalFormatting sqref="EW53">
    <cfRule type="expression" dxfId="152" priority="152">
      <formula>AND($GM$53=FALSE,$GO$53=FALSE)</formula>
    </cfRule>
    <cfRule type="expression" dxfId="151" priority="153">
      <formula>AND($GM$53=TRUE,$GO$53=TRUE)</formula>
    </cfRule>
  </conditionalFormatting>
  <conditionalFormatting sqref="EZ53">
    <cfRule type="expression" dxfId="150" priority="150">
      <formula>AND($GM$53=FALSE,$GO$53=FALSE)</formula>
    </cfRule>
    <cfRule type="expression" dxfId="149" priority="151">
      <formula>AND($GM$53=TRUE,$GO$53=TRUE)</formula>
    </cfRule>
  </conditionalFormatting>
  <conditionalFormatting sqref="EW54">
    <cfRule type="expression" dxfId="148" priority="148">
      <formula>AND($GM$54=FALSE,$GO$54=FALSE)</formula>
    </cfRule>
    <cfRule type="expression" dxfId="147" priority="149">
      <formula>AND($GM$54=TRUE,$GO$54=TRUE)</formula>
    </cfRule>
  </conditionalFormatting>
  <conditionalFormatting sqref="EZ54">
    <cfRule type="expression" dxfId="146" priority="146">
      <formula>AND($GM$54=FALSE,$GO$54=FALSE)</formula>
    </cfRule>
    <cfRule type="expression" dxfId="145" priority="147">
      <formula>AND($GM$54=TRUE,$GO$54=TRUE)</formula>
    </cfRule>
  </conditionalFormatting>
  <conditionalFormatting sqref="EW55">
    <cfRule type="expression" dxfId="144" priority="144">
      <formula>AND($GM$55=FALSE,$GO$55=FALSE)</formula>
    </cfRule>
    <cfRule type="expression" dxfId="143" priority="145">
      <formula>AND($GM$55=TRUE,$GO$55=TRUE)</formula>
    </cfRule>
  </conditionalFormatting>
  <conditionalFormatting sqref="EZ55">
    <cfRule type="expression" dxfId="142" priority="142">
      <formula>AND($GM$55=FALSE,$GO$55=FALSE)</formula>
    </cfRule>
    <cfRule type="expression" dxfId="141" priority="143">
      <formula>AND($GM$55=TRUE,$GO$55=TRUE)</formula>
    </cfRule>
  </conditionalFormatting>
  <conditionalFormatting sqref="EW56">
    <cfRule type="expression" dxfId="140" priority="140">
      <formula>AND($GM$56=FALSE,$GO$56=FALSE)</formula>
    </cfRule>
    <cfRule type="expression" dxfId="139" priority="141">
      <formula>AND($GM$56=TRUE,$GO$56=TRUE)</formula>
    </cfRule>
  </conditionalFormatting>
  <conditionalFormatting sqref="EZ56">
    <cfRule type="expression" dxfId="138" priority="138">
      <formula>AND($GM$56=FALSE,$GO$56=FALSE)</formula>
    </cfRule>
    <cfRule type="expression" dxfId="137" priority="139">
      <formula>AND($GM$56=TRUE,$GO$56=TRUE)</formula>
    </cfRule>
  </conditionalFormatting>
  <conditionalFormatting sqref="EW57">
    <cfRule type="expression" dxfId="136" priority="136">
      <formula>AND($GM$57=FALSE,$GO$57=FALSE)</formula>
    </cfRule>
    <cfRule type="expression" dxfId="135" priority="137">
      <formula>AND($GM$57=TRUE,$GO$57=TRUE)</formula>
    </cfRule>
  </conditionalFormatting>
  <conditionalFormatting sqref="EZ57">
    <cfRule type="expression" dxfId="134" priority="134">
      <formula>AND($GM$57=FALSE,$GO$57=FALSE)</formula>
    </cfRule>
    <cfRule type="expression" dxfId="133" priority="135">
      <formula>AND($GM$57=TRUE,$GO$57=TRUE)</formula>
    </cfRule>
  </conditionalFormatting>
  <conditionalFormatting sqref="EW58">
    <cfRule type="expression" dxfId="132" priority="132">
      <formula>AND($GM$58=FALSE,$GO$58=FALSE)</formula>
    </cfRule>
    <cfRule type="expression" dxfId="131" priority="133">
      <formula>AND($GM$58=TRUE,$GO$58=TRUE)</formula>
    </cfRule>
  </conditionalFormatting>
  <conditionalFormatting sqref="EZ58">
    <cfRule type="expression" dxfId="130" priority="130">
      <formula>AND($GM$58=FALSE,$GO$58=FALSE)</formula>
    </cfRule>
    <cfRule type="expression" dxfId="129" priority="131">
      <formula>AND($GM$58=TRUE,$GO$58=TRUE)</formula>
    </cfRule>
  </conditionalFormatting>
  <conditionalFormatting sqref="EW59">
    <cfRule type="expression" dxfId="128" priority="128">
      <formula>AND($GM$59=FALSE,$GO$59=FALSE)</formula>
    </cfRule>
    <cfRule type="expression" dxfId="127" priority="129">
      <formula>AND($GM$59=TRUE,$GO$59=TRUE)</formula>
    </cfRule>
  </conditionalFormatting>
  <conditionalFormatting sqref="EZ59">
    <cfRule type="expression" dxfId="126" priority="126">
      <formula>AND($GM$59=FALSE,$GO$59=FALSE)</formula>
    </cfRule>
    <cfRule type="expression" dxfId="125" priority="127">
      <formula>AND($GM$59=TRUE,$GO$59=TRUE)</formula>
    </cfRule>
  </conditionalFormatting>
  <conditionalFormatting sqref="EX39:EY59">
    <cfRule type="expression" dxfId="124" priority="125">
      <formula>GM39=TRUE</formula>
    </cfRule>
  </conditionalFormatting>
  <conditionalFormatting sqref="FA39:FB59">
    <cfRule type="expression" dxfId="123" priority="124">
      <formula>GO39=TRUE</formula>
    </cfRule>
  </conditionalFormatting>
  <conditionalFormatting sqref="DB78">
    <cfRule type="expression" dxfId="122" priority="121">
      <formula>COUNTIF($FP$78:$FT$78,TRUE)&gt;=2</formula>
    </cfRule>
    <cfRule type="expression" dxfId="121" priority="122">
      <formula>AND($FP$78=FALSE,$FR$78=FALSE,$FT$78=FALSE)</formula>
    </cfRule>
    <cfRule type="expression" dxfId="120" priority="123">
      <formula>AND($FP$78=TRUE,$FR$78=TRUE,$FT$78=TRUE)</formula>
    </cfRule>
  </conditionalFormatting>
  <conditionalFormatting sqref="DF78">
    <cfRule type="expression" dxfId="119" priority="118">
      <formula>COUNTIF($FP$78:$FT$78,TRUE)&gt;=2</formula>
    </cfRule>
    <cfRule type="expression" dxfId="118" priority="119">
      <formula>AND($FP$78=FALSE,$FR$78=FALSE,$FT$78=FALSE)</formula>
    </cfRule>
    <cfRule type="expression" dxfId="117" priority="120">
      <formula>AND($FP$78=TRUE,$FR$78=TRUE,$FT$78=TRUE)</formula>
    </cfRule>
  </conditionalFormatting>
  <conditionalFormatting sqref="DJ78">
    <cfRule type="expression" dxfId="116" priority="114">
      <formula>COUNTIF($FP$78:$FT$78,TRUE)&gt;=2</formula>
    </cfRule>
    <cfRule type="expression" dxfId="115" priority="116">
      <formula>AND($FP$78=FALSE,$FR$78=FALSE,$FT$78=FALSE)</formula>
    </cfRule>
    <cfRule type="expression" dxfId="114" priority="117">
      <formula>AND($FP$78=TRUE,$FR$78=TRUE,$FT$78=TRUE)</formula>
    </cfRule>
  </conditionalFormatting>
  <conditionalFormatting sqref="DP78:DY78">
    <cfRule type="expression" dxfId="113" priority="115">
      <formula>AND($FT$78=TRUE,$DP$78="")</formula>
    </cfRule>
  </conditionalFormatting>
  <conditionalFormatting sqref="DB79">
    <cfRule type="expression" dxfId="112" priority="111">
      <formula>COUNTIF($FP$79:$FT$79,TRUE)&gt;=2</formula>
    </cfRule>
    <cfRule type="expression" dxfId="111" priority="112">
      <formula>AND($FP$79=FALSE,$FR$79=FALSE,$FT$79=FALSE)</formula>
    </cfRule>
    <cfRule type="expression" dxfId="110" priority="113">
      <formula>AND($FP$79=TRUE,$FR$79=TRUE,$FT$79=TRUE)</formula>
    </cfRule>
  </conditionalFormatting>
  <conditionalFormatting sqref="DF79">
    <cfRule type="expression" dxfId="109" priority="108">
      <formula>COUNTIF($FP$79:$FT$79,TRUE)&gt;=2</formula>
    </cfRule>
    <cfRule type="expression" dxfId="108" priority="109">
      <formula>AND($FP$79=FALSE,$FR$79=FALSE,$FT$79=FALSE)</formula>
    </cfRule>
    <cfRule type="expression" dxfId="107" priority="110">
      <formula>AND($FP$79=TRUE,$FR$79=TRUE,$FT$79=TRUE)</formula>
    </cfRule>
  </conditionalFormatting>
  <conditionalFormatting sqref="DJ79">
    <cfRule type="expression" dxfId="106" priority="104">
      <formula>COUNTIF($FP$79:$FT$79,TRUE)&gt;=2</formula>
    </cfRule>
    <cfRule type="expression" dxfId="105" priority="106">
      <formula>AND($FP$79=FALSE,$FR$79=FALSE,$FT$79=FALSE)</formula>
    </cfRule>
    <cfRule type="expression" dxfId="104" priority="107">
      <formula>AND($FP$79=TRUE,$FR$79=TRUE,$FT$79=TRUE)</formula>
    </cfRule>
  </conditionalFormatting>
  <conditionalFormatting sqref="DP79:DY79">
    <cfRule type="expression" dxfId="103" priority="105">
      <formula>AND($FT$79=TRUE,$DP$79="")</formula>
    </cfRule>
  </conditionalFormatting>
  <conditionalFormatting sqref="DB80">
    <cfRule type="expression" dxfId="102" priority="101">
      <formula>COUNTIF($FP$80:$FT$80,TRUE)&gt;=2</formula>
    </cfRule>
    <cfRule type="expression" dxfId="101" priority="102">
      <formula>AND($FP$80=FALSE,$FR$80=FALSE,$FT$80=FALSE)</formula>
    </cfRule>
    <cfRule type="expression" dxfId="100" priority="103">
      <formula>AND($FP$80=TRUE,$FR$80=TRUE,$FT$80=TRUE)</formula>
    </cfRule>
  </conditionalFormatting>
  <conditionalFormatting sqref="DF80">
    <cfRule type="expression" dxfId="99" priority="98">
      <formula>COUNTIF($FP$80:$FT$80,TRUE)&gt;=2</formula>
    </cfRule>
    <cfRule type="expression" dxfId="98" priority="99">
      <formula>AND($FP$80=FALSE,$FR$80=FALSE,$FT$80=FALSE)</formula>
    </cfRule>
    <cfRule type="expression" dxfId="97" priority="100">
      <formula>AND($FP$80=TRUE,$FR$80=TRUE,$FT$80=TRUE)</formula>
    </cfRule>
  </conditionalFormatting>
  <conditionalFormatting sqref="DJ80">
    <cfRule type="expression" dxfId="96" priority="94">
      <formula>COUNTIF($FP$80:$FT$80,TRUE)&gt;=2</formula>
    </cfRule>
    <cfRule type="expression" dxfId="95" priority="96">
      <formula>AND($FP$80=FALSE,$FR$80=FALSE,$FT$80=FALSE)</formula>
    </cfRule>
    <cfRule type="expression" dxfId="94" priority="97">
      <formula>AND($FP$80=TRUE,$FR$80=TRUE,$FT$80=TRUE)</formula>
    </cfRule>
  </conditionalFormatting>
  <conditionalFormatting sqref="DP80:DY80">
    <cfRule type="expression" dxfId="93" priority="95">
      <formula>AND($FT$80=TRUE,$DP$80="")</formula>
    </cfRule>
  </conditionalFormatting>
  <conditionalFormatting sqref="DB81">
    <cfRule type="expression" dxfId="92" priority="91">
      <formula>COUNTIF($FP$81:$FT$81,TRUE)&gt;=2</formula>
    </cfRule>
    <cfRule type="expression" dxfId="91" priority="92">
      <formula>AND($FP$81=FALSE,$FR$81=FALSE,$FT$81=FALSE)</formula>
    </cfRule>
    <cfRule type="expression" dxfId="90" priority="93">
      <formula>AND($FP$81=TRUE,$FR$81=TRUE,$FT$81=TRUE)</formula>
    </cfRule>
  </conditionalFormatting>
  <conditionalFormatting sqref="DF81">
    <cfRule type="expression" dxfId="89" priority="88">
      <formula>COUNTIF($FP$81:$FT$81,TRUE)&gt;=2</formula>
    </cfRule>
    <cfRule type="expression" dxfId="88" priority="89">
      <formula>AND($FP$81=FALSE,$FR$81=FALSE,$FT$81=FALSE)</formula>
    </cfRule>
    <cfRule type="expression" dxfId="87" priority="90">
      <formula>AND($FP$81=TRUE,$FR$81=TRUE,$FT$81=TRUE)</formula>
    </cfRule>
  </conditionalFormatting>
  <conditionalFormatting sqref="DJ81">
    <cfRule type="expression" dxfId="86" priority="84">
      <formula>COUNTIF($FP$81:$FT$81,TRUE)&gt;=2</formula>
    </cfRule>
    <cfRule type="expression" dxfId="85" priority="86">
      <formula>AND($FP$81=FALSE,$FR$81=FALSE,$FT$81=FALSE)</formula>
    </cfRule>
    <cfRule type="expression" dxfId="84" priority="87">
      <formula>AND($FP$81=TRUE,$FR$81=TRUE,$FT$81=TRUE)</formula>
    </cfRule>
  </conditionalFormatting>
  <conditionalFormatting sqref="DP81:DY81">
    <cfRule type="expression" dxfId="83" priority="85">
      <formula>AND($FT$81=TRUE,$DP$81="")</formula>
    </cfRule>
  </conditionalFormatting>
  <conditionalFormatting sqref="DB82">
    <cfRule type="expression" dxfId="82" priority="81">
      <formula>COUNTIF($FP$82:$FT$82,TRUE)&gt;=2</formula>
    </cfRule>
    <cfRule type="expression" dxfId="81" priority="82">
      <formula>AND($FP$82=FALSE,$FR$82=FALSE,$FT$82=FALSE)</formula>
    </cfRule>
    <cfRule type="expression" dxfId="80" priority="83">
      <formula>AND($FP$82=TRUE,$FR$82=TRUE,$FT$82=TRUE)</formula>
    </cfRule>
  </conditionalFormatting>
  <conditionalFormatting sqref="DF82">
    <cfRule type="expression" dxfId="79" priority="78">
      <formula>COUNTIF($FP$82:$FT$82,TRUE)&gt;=2</formula>
    </cfRule>
    <cfRule type="expression" dxfId="78" priority="79">
      <formula>AND($FP$82=FALSE,$FR$82=FALSE,$FT$82=FALSE)</formula>
    </cfRule>
    <cfRule type="expression" dxfId="77" priority="80">
      <formula>AND($FP$82=TRUE,$FR$82=TRUE,$FT$82=TRUE)</formula>
    </cfRule>
  </conditionalFormatting>
  <conditionalFormatting sqref="DJ82">
    <cfRule type="expression" dxfId="76" priority="74">
      <formula>COUNTIF($FP$82:$FT$82,TRUE)&gt;=2</formula>
    </cfRule>
    <cfRule type="expression" dxfId="75" priority="76">
      <formula>AND($FP$82=FALSE,$FR$82=FALSE,$FT$82=FALSE)</formula>
    </cfRule>
    <cfRule type="expression" dxfId="74" priority="77">
      <formula>AND($FP$82=TRUE,$FR$82=TRUE,$FT$82=TRUE)</formula>
    </cfRule>
  </conditionalFormatting>
  <conditionalFormatting sqref="DP82:DY82">
    <cfRule type="expression" dxfId="73" priority="75">
      <formula>AND($FT$82=TRUE,$DP$82="")</formula>
    </cfRule>
  </conditionalFormatting>
  <conditionalFormatting sqref="DB83">
    <cfRule type="expression" dxfId="72" priority="71">
      <formula>COUNTIF($FP$83:$FT$83,TRUE)&gt;=2</formula>
    </cfRule>
    <cfRule type="expression" dxfId="71" priority="72">
      <formula>AND($FP$83=FALSE,$FR$83=FALSE,$FT$83=FALSE)</formula>
    </cfRule>
    <cfRule type="expression" dxfId="70" priority="73">
      <formula>AND($FP$83=TRUE,$FR$83=TRUE,$FT$83=TRUE)</formula>
    </cfRule>
  </conditionalFormatting>
  <conditionalFormatting sqref="DF83">
    <cfRule type="expression" dxfId="69" priority="68">
      <formula>COUNTIF($FP$83:$FT$83,TRUE)&gt;=2</formula>
    </cfRule>
    <cfRule type="expression" dxfId="68" priority="69">
      <formula>AND($FP$83=FALSE,$FR$83=FALSE,$FT$83=FALSE)</formula>
    </cfRule>
    <cfRule type="expression" dxfId="67" priority="70">
      <formula>AND($FP$83=TRUE,$FR$83=TRUE,$FT$83=TRUE)</formula>
    </cfRule>
  </conditionalFormatting>
  <conditionalFormatting sqref="DJ83">
    <cfRule type="expression" dxfId="66" priority="64">
      <formula>COUNTIF($FP$83:$FT$83,TRUE)&gt;=2</formula>
    </cfRule>
    <cfRule type="expression" dxfId="65" priority="66">
      <formula>AND($FP$83=FALSE,$FR$83=FALSE,$FT$83=FALSE)</formula>
    </cfRule>
    <cfRule type="expression" dxfId="64" priority="67">
      <formula>AND($FP$83=TRUE,$FR$83=TRUE,$FT$83=TRUE)</formula>
    </cfRule>
  </conditionalFormatting>
  <conditionalFormatting sqref="DP83:DY83">
    <cfRule type="expression" dxfId="63" priority="65">
      <formula>AND($FT$83=TRUE,$DP$83="")</formula>
    </cfRule>
  </conditionalFormatting>
  <conditionalFormatting sqref="DB84">
    <cfRule type="expression" dxfId="62" priority="61">
      <formula>COUNTIF($FP$84:$FT$84,TRUE)&gt;=2</formula>
    </cfRule>
    <cfRule type="expression" dxfId="61" priority="62">
      <formula>AND($FP$84=FALSE,$FR$84=FALSE,$FT$84=FALSE)</formula>
    </cfRule>
    <cfRule type="expression" dxfId="60" priority="63">
      <formula>AND($FP$84=TRUE,$FR$84=TRUE,$FT$84=TRUE)</formula>
    </cfRule>
  </conditionalFormatting>
  <conditionalFormatting sqref="DF84">
    <cfRule type="expression" dxfId="59" priority="58">
      <formula>COUNTIF($FP$84:$FT$84,TRUE)&gt;=2</formula>
    </cfRule>
    <cfRule type="expression" dxfId="58" priority="59">
      <formula>AND($FP$84=FALSE,$FR$84=FALSE,$FT$84=FALSE)</formula>
    </cfRule>
    <cfRule type="expression" dxfId="57" priority="60">
      <formula>AND($FP$84=TRUE,$FR$84=TRUE,$FT$84=TRUE)</formula>
    </cfRule>
  </conditionalFormatting>
  <conditionalFormatting sqref="DJ84">
    <cfRule type="expression" dxfId="56" priority="54">
      <formula>COUNTIF($FP$84:$FT$84,TRUE)&gt;=2</formula>
    </cfRule>
    <cfRule type="expression" dxfId="55" priority="56">
      <formula>AND($FP$84=FALSE,$FR$84=FALSE,$FT$84=FALSE)</formula>
    </cfRule>
    <cfRule type="expression" dxfId="54" priority="57">
      <formula>AND($FP$84=TRUE,$FR$84=TRUE,$FT$84=TRUE)</formula>
    </cfRule>
  </conditionalFormatting>
  <conditionalFormatting sqref="DP84:DY84">
    <cfRule type="expression" dxfId="53" priority="55">
      <formula>AND($FT$84=TRUE,$DP$84="")</formula>
    </cfRule>
  </conditionalFormatting>
  <conditionalFormatting sqref="DB85">
    <cfRule type="expression" dxfId="52" priority="51">
      <formula>COUNTIF($FP$85:$FT$85,TRUE)&gt;=2</formula>
    </cfRule>
    <cfRule type="expression" dxfId="51" priority="52">
      <formula>AND($FP$85=FALSE,$FR$85=FALSE,$FT$85=FALSE)</formula>
    </cfRule>
    <cfRule type="expression" dxfId="50" priority="53">
      <formula>AND($FP$85=TRUE,$FR$85=TRUE,$FT$85=TRUE)</formula>
    </cfRule>
  </conditionalFormatting>
  <conditionalFormatting sqref="DF85">
    <cfRule type="expression" dxfId="49" priority="48">
      <formula>COUNTIF($FP$85:$FT$85,TRUE)&gt;=2</formula>
    </cfRule>
    <cfRule type="expression" dxfId="48" priority="49">
      <formula>AND($FP$85=FALSE,$FR$85=FALSE,$FT$85=FALSE)</formula>
    </cfRule>
    <cfRule type="expression" dxfId="47" priority="50">
      <formula>AND($FP$85=TRUE,$FR$85=TRUE,$FT$85=TRUE)</formula>
    </cfRule>
  </conditionalFormatting>
  <conditionalFormatting sqref="DJ85">
    <cfRule type="expression" dxfId="46" priority="44">
      <formula>COUNTIF($FP$85:$FT$85,TRUE)&gt;=2</formula>
    </cfRule>
    <cfRule type="expression" dxfId="45" priority="46">
      <formula>AND($FP$85=FALSE,$FR$85=FALSE,$FT$85=FALSE)</formula>
    </cfRule>
    <cfRule type="expression" dxfId="44" priority="47">
      <formula>AND($FP$85=TRUE,$FR$85=TRUE,$FT$85=TRUE)</formula>
    </cfRule>
  </conditionalFormatting>
  <conditionalFormatting sqref="DP85:DY85">
    <cfRule type="expression" dxfId="43" priority="45">
      <formula>AND($FT$85=TRUE,$DP$85="")</formula>
    </cfRule>
  </conditionalFormatting>
  <conditionalFormatting sqref="DB86">
    <cfRule type="expression" dxfId="42" priority="41">
      <formula>COUNTIF($FP$86:$FT$86,TRUE)&gt;=2</formula>
    </cfRule>
    <cfRule type="expression" dxfId="41" priority="42">
      <formula>AND($FP$86=FALSE,$FR$86=FALSE,$FT$86=FALSE)</formula>
    </cfRule>
    <cfRule type="expression" dxfId="40" priority="43">
      <formula>AND($FP$86=TRUE,$FR$86=TRUE,$FT$86=TRUE)</formula>
    </cfRule>
  </conditionalFormatting>
  <conditionalFormatting sqref="DF86">
    <cfRule type="expression" dxfId="39" priority="38">
      <formula>COUNTIF($FP$86:$FT$86,TRUE)&gt;=2</formula>
    </cfRule>
    <cfRule type="expression" dxfId="38" priority="39">
      <formula>AND($FP$86=FALSE,$FR$86=FALSE,$FT$86=FALSE)</formula>
    </cfRule>
    <cfRule type="expression" dxfId="37" priority="40">
      <formula>AND($FP$86=TRUE,$FR$86=TRUE,$FT$86=TRUE)</formula>
    </cfRule>
  </conditionalFormatting>
  <conditionalFormatting sqref="DJ86">
    <cfRule type="expression" dxfId="36" priority="34">
      <formula>COUNTIF($FP$86:$FT$86,TRUE)&gt;=2</formula>
    </cfRule>
    <cfRule type="expression" dxfId="35" priority="36">
      <formula>AND($FP$86=FALSE,$FR$86=FALSE,$FT$86=FALSE)</formula>
    </cfRule>
    <cfRule type="expression" dxfId="34" priority="37">
      <formula>AND($FP$86=TRUE,$FR$86=TRUE,$FT$86=TRUE)</formula>
    </cfRule>
  </conditionalFormatting>
  <conditionalFormatting sqref="DP86:DY86">
    <cfRule type="expression" dxfId="33" priority="35">
      <formula>AND($FT$86=TRUE,$DP$86="")</formula>
    </cfRule>
  </conditionalFormatting>
  <conditionalFormatting sqref="DB87">
    <cfRule type="expression" dxfId="32" priority="31">
      <formula>COUNTIF($FP$87:$FT$87,TRUE)&gt;=2</formula>
    </cfRule>
    <cfRule type="expression" dxfId="31" priority="32">
      <formula>AND($FP$87=FALSE,$FR$87=FALSE,$FT$87=FALSE)</formula>
    </cfRule>
    <cfRule type="expression" dxfId="30" priority="33">
      <formula>AND($FP$87=TRUE,$FR$87=TRUE,$FT$87=TRUE)</formula>
    </cfRule>
  </conditionalFormatting>
  <conditionalFormatting sqref="DF87">
    <cfRule type="expression" dxfId="29" priority="28">
      <formula>COUNTIF($FP$87:$FT$87,TRUE)&gt;=2</formula>
    </cfRule>
    <cfRule type="expression" dxfId="28" priority="29">
      <formula>AND($FP$87=FALSE,$FR$87=FALSE,$FT$87=FALSE)</formula>
    </cfRule>
    <cfRule type="expression" dxfId="27" priority="30">
      <formula>AND($FP$87=TRUE,$FR$87=TRUE,$FT$87=TRUE)</formula>
    </cfRule>
  </conditionalFormatting>
  <conditionalFormatting sqref="DJ87">
    <cfRule type="expression" dxfId="26" priority="24">
      <formula>COUNTIF($FP$87:$FT$87,TRUE)&gt;=2</formula>
    </cfRule>
    <cfRule type="expression" dxfId="25" priority="26">
      <formula>AND($FP$87=FALSE,$FR$87=FALSE,$FT$87=FALSE)</formula>
    </cfRule>
    <cfRule type="expression" dxfId="24" priority="27">
      <formula>AND($FP$87=TRUE,$FR$87=TRUE,$FT$87=TRUE)</formula>
    </cfRule>
  </conditionalFormatting>
  <conditionalFormatting sqref="DP87:DY87">
    <cfRule type="expression" dxfId="23" priority="25">
      <formula>AND($FT$87=TRUE,$DP$87="")</formula>
    </cfRule>
  </conditionalFormatting>
  <conditionalFormatting sqref="DC78:DE87">
    <cfRule type="expression" dxfId="22" priority="23">
      <formula>FP78=TRUE</formula>
    </cfRule>
  </conditionalFormatting>
  <conditionalFormatting sqref="DG78:DI87">
    <cfRule type="expression" dxfId="21" priority="22">
      <formula>FR78=TRUE</formula>
    </cfRule>
  </conditionalFormatting>
  <conditionalFormatting sqref="DK78:DN87">
    <cfRule type="expression" dxfId="20" priority="21">
      <formula>FT78=TRUE</formula>
    </cfRule>
  </conditionalFormatting>
  <conditionalFormatting sqref="EK79 EN79">
    <cfRule type="expression" dxfId="19" priority="19">
      <formula>AND($FY$79=TRUE,$GA$79=TRUE)</formula>
    </cfRule>
    <cfRule type="expression" dxfId="18" priority="20">
      <formula>AND($FY$79=FALSE,$GA$79=FALSE)</formula>
    </cfRule>
  </conditionalFormatting>
  <conditionalFormatting sqref="EK80 EN80">
    <cfRule type="expression" dxfId="17" priority="17">
      <formula>AND($FY$80=TRUE,$GA$80=TRUE)</formula>
    </cfRule>
    <cfRule type="expression" dxfId="16" priority="18">
      <formula>AND($FY$80=FALSE,$GA$80=FALSE)</formula>
    </cfRule>
  </conditionalFormatting>
  <conditionalFormatting sqref="EK81 EN81">
    <cfRule type="expression" dxfId="15" priority="15">
      <formula>AND($FY$81=TRUE,$GA$81=TRUE)</formula>
    </cfRule>
    <cfRule type="expression" dxfId="14" priority="16">
      <formula>AND($FY$81=FALSE,$GA$81=FALSE)</formula>
    </cfRule>
  </conditionalFormatting>
  <conditionalFormatting sqref="EK82 EN82">
    <cfRule type="expression" dxfId="13" priority="13">
      <formula>AND($FY$82=TRUE,$GA$82=TRUE)</formula>
    </cfRule>
    <cfRule type="expression" dxfId="12" priority="14">
      <formula>AND($FY$82=FALSE,$GA$82=FALSE)</formula>
    </cfRule>
  </conditionalFormatting>
  <conditionalFormatting sqref="EK83 EN83">
    <cfRule type="expression" dxfId="11" priority="11">
      <formula>AND($FY$83=TRUE,$GA$83=TRUE)</formula>
    </cfRule>
    <cfRule type="expression" dxfId="10" priority="12">
      <formula>AND($FY$83=FALSE,$GA$83=FALSE)</formula>
    </cfRule>
  </conditionalFormatting>
  <conditionalFormatting sqref="EK84 EN84">
    <cfRule type="expression" dxfId="9" priority="9">
      <formula>AND($FY$84=TRUE,$GA$84=TRUE)</formula>
    </cfRule>
    <cfRule type="expression" dxfId="8" priority="10">
      <formula>AND($FY$84=FALSE,$GA$84=FALSE)</formula>
    </cfRule>
  </conditionalFormatting>
  <conditionalFormatting sqref="EK85 EN85">
    <cfRule type="expression" dxfId="7" priority="7">
      <formula>AND($FY$85=TRUE,$GA$85=TRUE)</formula>
    </cfRule>
    <cfRule type="expression" dxfId="6" priority="8">
      <formula>AND($FY$85=FALSE,$GA$85=FALSE)</formula>
    </cfRule>
  </conditionalFormatting>
  <conditionalFormatting sqref="EK86 EN86">
    <cfRule type="expression" dxfId="5" priority="5">
      <formula>AND($FY$86=TRUE,$GA$86=TRUE)</formula>
    </cfRule>
    <cfRule type="expression" dxfId="4" priority="6">
      <formula>AND($FY$86=FALSE,$GA$86=FALSE)</formula>
    </cfRule>
  </conditionalFormatting>
  <conditionalFormatting sqref="EK87 EN87">
    <cfRule type="expression" dxfId="3" priority="3">
      <formula>AND($FY$87=TRUE,$GA$87=TRUE)</formula>
    </cfRule>
    <cfRule type="expression" dxfId="2" priority="4">
      <formula>AND($FY$87=FALSE,$GA$87=FALSE)</formula>
    </cfRule>
  </conditionalFormatting>
  <conditionalFormatting sqref="EL78:EM87">
    <cfRule type="expression" dxfId="1" priority="2">
      <formula>FY78=TRUE</formula>
    </cfRule>
  </conditionalFormatting>
  <conditionalFormatting sqref="EO78:EP87">
    <cfRule type="expression" dxfId="0" priority="1">
      <formula>GA78=TRUE</formula>
    </cfRule>
  </conditionalFormatting>
  <hyperlinks>
    <hyperlink ref="BX62" r:id="rId1" location="target/page_no=1" xr:uid="{D801E2CD-A846-4710-9631-66DCEA1E815E}"/>
    <hyperlink ref="BY90" r:id="rId2" location="target/page_no=1" xr:uid="{6DCA81F0-9613-4203-AE73-8EFF4AE5CE35}"/>
    <hyperlink ref="CE89" r:id="rId3" location="target/page_no=1" xr:uid="{3FB0F95E-6C96-453D-8F50-6EEFDDDA20CD}"/>
  </hyperlinks>
  <pageMargins left="0.31496062992125984" right="3.937007874015748E-2" top="0.39370078740157483" bottom="0" header="0.31496062992125984" footer="0.11811023622047245"/>
  <pageSetup paperSize="8" scale="32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77</xdr:col>
                    <xdr:colOff>76200</xdr:colOff>
                    <xdr:row>38</xdr:row>
                    <xdr:rowOff>6350</xdr:rowOff>
                  </from>
                  <to>
                    <xdr:col>78</xdr:col>
                    <xdr:colOff>76200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80</xdr:col>
                    <xdr:colOff>82550</xdr:colOff>
                    <xdr:row>38</xdr:row>
                    <xdr:rowOff>6350</xdr:rowOff>
                  </from>
                  <to>
                    <xdr:col>81</xdr:col>
                    <xdr:colOff>76200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9" name="Check Box 3">
              <controlPr defaultSize="0" autoFill="0" autoLine="0" autoPict="0">
                <anchor moveWithCells="1">
                  <from>
                    <xdr:col>140</xdr:col>
                    <xdr:colOff>101600</xdr:colOff>
                    <xdr:row>38</xdr:row>
                    <xdr:rowOff>6350</xdr:rowOff>
                  </from>
                  <to>
                    <xdr:col>141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10" name="Check Box 4">
              <controlPr defaultSize="0" autoFill="0" autoLine="0" autoPict="0">
                <anchor moveWithCells="1">
                  <from>
                    <xdr:col>143</xdr:col>
                    <xdr:colOff>107950</xdr:colOff>
                    <xdr:row>38</xdr:row>
                    <xdr:rowOff>6350</xdr:rowOff>
                  </from>
                  <to>
                    <xdr:col>144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11" name="Check Box 5">
              <controlPr defaultSize="0" autoFill="0" autoLine="0" autoPict="0">
                <anchor moveWithCells="1">
                  <from>
                    <xdr:col>105</xdr:col>
                    <xdr:colOff>107950</xdr:colOff>
                    <xdr:row>38</xdr:row>
                    <xdr:rowOff>6350</xdr:rowOff>
                  </from>
                  <to>
                    <xdr:col>106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12" name="Check Box 6">
              <controlPr defaultSize="0" autoFill="0" autoLine="0" autoPict="0">
                <anchor moveWithCells="1">
                  <from>
                    <xdr:col>109</xdr:col>
                    <xdr:colOff>107950</xdr:colOff>
                    <xdr:row>38</xdr:row>
                    <xdr:rowOff>6350</xdr:rowOff>
                  </from>
                  <to>
                    <xdr:col>110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3" name="Check Box 7">
              <controlPr defaultSize="0" autoFill="0" autoLine="0" autoPict="0">
                <anchor moveWithCells="1">
                  <from>
                    <xdr:col>113</xdr:col>
                    <xdr:colOff>101600</xdr:colOff>
                    <xdr:row>38</xdr:row>
                    <xdr:rowOff>6350</xdr:rowOff>
                  </from>
                  <to>
                    <xdr:col>114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14" name="Check Box 8">
              <controlPr defaultSize="0" autoFill="0" autoLine="0" autoPict="0">
                <anchor moveWithCells="1">
                  <from>
                    <xdr:col>105</xdr:col>
                    <xdr:colOff>107950</xdr:colOff>
                    <xdr:row>51</xdr:row>
                    <xdr:rowOff>6350</xdr:rowOff>
                  </from>
                  <to>
                    <xdr:col>106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15" name="Check Box 9">
              <controlPr defaultSize="0" autoFill="0" autoLine="0" autoPict="0">
                <anchor moveWithCells="1">
                  <from>
                    <xdr:col>109</xdr:col>
                    <xdr:colOff>107950</xdr:colOff>
                    <xdr:row>51</xdr:row>
                    <xdr:rowOff>6350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16" name="Check Box 10">
              <controlPr defaultSize="0" autoFill="0" autoLine="0" autoPict="0">
                <anchor moveWithCells="1">
                  <from>
                    <xdr:col>113</xdr:col>
                    <xdr:colOff>101600</xdr:colOff>
                    <xdr:row>51</xdr:row>
                    <xdr:rowOff>6350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7" r:id="rId17" name="Check Box 11">
              <controlPr defaultSize="0" autoFill="0" autoLine="0" autoPict="0">
                <anchor moveWithCells="1">
                  <from>
                    <xdr:col>105</xdr:col>
                    <xdr:colOff>107950</xdr:colOff>
                    <xdr:row>52</xdr:row>
                    <xdr:rowOff>6350</xdr:rowOff>
                  </from>
                  <to>
                    <xdr:col>106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18" name="Check Box 12">
              <controlPr defaultSize="0" autoFill="0" autoLine="0" autoPict="0">
                <anchor moveWithCells="1">
                  <from>
                    <xdr:col>109</xdr:col>
                    <xdr:colOff>107950</xdr:colOff>
                    <xdr:row>52</xdr:row>
                    <xdr:rowOff>6350</xdr:rowOff>
                  </from>
                  <to>
                    <xdr:col>110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9" r:id="rId19" name="Check Box 13">
              <controlPr defaultSize="0" autoFill="0" autoLine="0" autoPict="0">
                <anchor moveWithCells="1">
                  <from>
                    <xdr:col>113</xdr:col>
                    <xdr:colOff>101600</xdr:colOff>
                    <xdr:row>52</xdr:row>
                    <xdr:rowOff>6350</xdr:rowOff>
                  </from>
                  <to>
                    <xdr:col>114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0" r:id="rId20" name="Check Box 14">
              <controlPr defaultSize="0" autoFill="0" autoLine="0" autoPict="0">
                <anchor moveWithCells="1">
                  <from>
                    <xdr:col>105</xdr:col>
                    <xdr:colOff>107950</xdr:colOff>
                    <xdr:row>53</xdr:row>
                    <xdr:rowOff>6350</xdr:rowOff>
                  </from>
                  <to>
                    <xdr:col>106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1" r:id="rId21" name="Check Box 15">
              <controlPr defaultSize="0" autoFill="0" autoLine="0" autoPict="0">
                <anchor moveWithCells="1">
                  <from>
                    <xdr:col>109</xdr:col>
                    <xdr:colOff>107950</xdr:colOff>
                    <xdr:row>53</xdr:row>
                    <xdr:rowOff>6350</xdr:rowOff>
                  </from>
                  <to>
                    <xdr:col>110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2" r:id="rId22" name="Check Box 16">
              <controlPr defaultSize="0" autoFill="0" autoLine="0" autoPict="0">
                <anchor moveWithCells="1">
                  <from>
                    <xdr:col>113</xdr:col>
                    <xdr:colOff>101600</xdr:colOff>
                    <xdr:row>53</xdr:row>
                    <xdr:rowOff>6350</xdr:rowOff>
                  </from>
                  <to>
                    <xdr:col>114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3" r:id="rId23" name="Check Box 17">
              <controlPr defaultSize="0" autoFill="0" autoLine="0" autoPict="0">
                <anchor moveWithCells="1">
                  <from>
                    <xdr:col>105</xdr:col>
                    <xdr:colOff>107950</xdr:colOff>
                    <xdr:row>54</xdr:row>
                    <xdr:rowOff>6350</xdr:rowOff>
                  </from>
                  <to>
                    <xdr:col>106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4" r:id="rId24" name="Check Box 18">
              <controlPr defaultSize="0" autoFill="0" autoLine="0" autoPict="0">
                <anchor moveWithCells="1">
                  <from>
                    <xdr:col>109</xdr:col>
                    <xdr:colOff>107950</xdr:colOff>
                    <xdr:row>54</xdr:row>
                    <xdr:rowOff>6350</xdr:rowOff>
                  </from>
                  <to>
                    <xdr:col>110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5" r:id="rId25" name="Check Box 19">
              <controlPr defaultSize="0" autoFill="0" autoLine="0" autoPict="0">
                <anchor moveWithCells="1">
                  <from>
                    <xdr:col>113</xdr:col>
                    <xdr:colOff>101600</xdr:colOff>
                    <xdr:row>54</xdr:row>
                    <xdr:rowOff>6350</xdr:rowOff>
                  </from>
                  <to>
                    <xdr:col>114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6" r:id="rId26" name="Check Box 20">
              <controlPr defaultSize="0" autoFill="0" autoLine="0" autoPict="0">
                <anchor moveWithCells="1">
                  <from>
                    <xdr:col>105</xdr:col>
                    <xdr:colOff>107950</xdr:colOff>
                    <xdr:row>55</xdr:row>
                    <xdr:rowOff>6350</xdr:rowOff>
                  </from>
                  <to>
                    <xdr:col>106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7" r:id="rId27" name="Check Box 21">
              <controlPr defaultSize="0" autoFill="0" autoLine="0" autoPict="0">
                <anchor moveWithCells="1">
                  <from>
                    <xdr:col>109</xdr:col>
                    <xdr:colOff>107950</xdr:colOff>
                    <xdr:row>55</xdr:row>
                    <xdr:rowOff>6350</xdr:rowOff>
                  </from>
                  <to>
                    <xdr:col>110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8" r:id="rId28" name="Check Box 22">
              <controlPr defaultSize="0" autoFill="0" autoLine="0" autoPict="0">
                <anchor moveWithCells="1">
                  <from>
                    <xdr:col>113</xdr:col>
                    <xdr:colOff>101600</xdr:colOff>
                    <xdr:row>55</xdr:row>
                    <xdr:rowOff>6350</xdr:rowOff>
                  </from>
                  <to>
                    <xdr:col>114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9" r:id="rId29" name="Check Box 23">
              <controlPr defaultSize="0" autoFill="0" autoLine="0" autoPict="0">
                <anchor moveWithCells="1">
                  <from>
                    <xdr:col>105</xdr:col>
                    <xdr:colOff>107950</xdr:colOff>
                    <xdr:row>56</xdr:row>
                    <xdr:rowOff>6350</xdr:rowOff>
                  </from>
                  <to>
                    <xdr:col>106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0" r:id="rId30" name="Check Box 24">
              <controlPr defaultSize="0" autoFill="0" autoLine="0" autoPict="0">
                <anchor moveWithCells="1">
                  <from>
                    <xdr:col>109</xdr:col>
                    <xdr:colOff>107950</xdr:colOff>
                    <xdr:row>56</xdr:row>
                    <xdr:rowOff>6350</xdr:rowOff>
                  </from>
                  <to>
                    <xdr:col>110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1" r:id="rId31" name="Check Box 25">
              <controlPr defaultSize="0" autoFill="0" autoLine="0" autoPict="0">
                <anchor moveWithCells="1">
                  <from>
                    <xdr:col>113</xdr:col>
                    <xdr:colOff>101600</xdr:colOff>
                    <xdr:row>56</xdr:row>
                    <xdr:rowOff>6350</xdr:rowOff>
                  </from>
                  <to>
                    <xdr:col>114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2" r:id="rId32" name="Check Box 26">
              <controlPr defaultSize="0" autoFill="0" autoLine="0" autoPict="0">
                <anchor moveWithCells="1">
                  <from>
                    <xdr:col>105</xdr:col>
                    <xdr:colOff>107950</xdr:colOff>
                    <xdr:row>57</xdr:row>
                    <xdr:rowOff>6350</xdr:rowOff>
                  </from>
                  <to>
                    <xdr:col>106</xdr:col>
                    <xdr:colOff>95250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3" r:id="rId33" name="Check Box 27">
              <controlPr defaultSize="0" autoFill="0" autoLine="0" autoPict="0">
                <anchor moveWithCells="1">
                  <from>
                    <xdr:col>109</xdr:col>
                    <xdr:colOff>107950</xdr:colOff>
                    <xdr:row>57</xdr:row>
                    <xdr:rowOff>6350</xdr:rowOff>
                  </from>
                  <to>
                    <xdr:col>110</xdr:col>
                    <xdr:colOff>95250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4" r:id="rId34" name="Check Box 28">
              <controlPr defaultSize="0" autoFill="0" autoLine="0" autoPict="0">
                <anchor moveWithCells="1">
                  <from>
                    <xdr:col>113</xdr:col>
                    <xdr:colOff>101600</xdr:colOff>
                    <xdr:row>57</xdr:row>
                    <xdr:rowOff>6350</xdr:rowOff>
                  </from>
                  <to>
                    <xdr:col>114</xdr:col>
                    <xdr:colOff>95250</xdr:colOff>
                    <xdr:row>57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5" r:id="rId35" name="Check Box 29">
              <controlPr defaultSize="0" autoFill="0" autoLine="0" autoPict="0">
                <anchor moveWithCells="1">
                  <from>
                    <xdr:col>105</xdr:col>
                    <xdr:colOff>107950</xdr:colOff>
                    <xdr:row>58</xdr:row>
                    <xdr:rowOff>6350</xdr:rowOff>
                  </from>
                  <to>
                    <xdr:col>106</xdr:col>
                    <xdr:colOff>95250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6" r:id="rId36" name="Check Box 30">
              <controlPr defaultSize="0" autoFill="0" autoLine="0" autoPict="0">
                <anchor moveWithCells="1">
                  <from>
                    <xdr:col>109</xdr:col>
                    <xdr:colOff>107950</xdr:colOff>
                    <xdr:row>58</xdr:row>
                    <xdr:rowOff>6350</xdr:rowOff>
                  </from>
                  <to>
                    <xdr:col>110</xdr:col>
                    <xdr:colOff>95250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7" r:id="rId37" name="Check Box 31">
              <controlPr defaultSize="0" autoFill="0" autoLine="0" autoPict="0">
                <anchor moveWithCells="1">
                  <from>
                    <xdr:col>113</xdr:col>
                    <xdr:colOff>101600</xdr:colOff>
                    <xdr:row>58</xdr:row>
                    <xdr:rowOff>6350</xdr:rowOff>
                  </from>
                  <to>
                    <xdr:col>114</xdr:col>
                    <xdr:colOff>95250</xdr:colOff>
                    <xdr:row>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8" r:id="rId38" name="Check Box 32">
              <controlPr defaultSize="0" autoFill="0" autoLine="0" autoPict="0">
                <anchor moveWithCells="1">
                  <from>
                    <xdr:col>113</xdr:col>
                    <xdr:colOff>101600</xdr:colOff>
                    <xdr:row>51</xdr:row>
                    <xdr:rowOff>6350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9" r:id="rId39" name="Check Box 33">
              <controlPr defaultSize="0" autoFill="0" autoLine="0" autoPict="0">
                <anchor moveWithCells="1">
                  <from>
                    <xdr:col>113</xdr:col>
                    <xdr:colOff>101600</xdr:colOff>
                    <xdr:row>52</xdr:row>
                    <xdr:rowOff>6350</xdr:rowOff>
                  </from>
                  <to>
                    <xdr:col>114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0" r:id="rId40" name="Check Box 34">
              <controlPr defaultSize="0" autoFill="0" autoLine="0" autoPict="0">
                <anchor moveWithCells="1">
                  <from>
                    <xdr:col>113</xdr:col>
                    <xdr:colOff>101600</xdr:colOff>
                    <xdr:row>53</xdr:row>
                    <xdr:rowOff>6350</xdr:rowOff>
                  </from>
                  <to>
                    <xdr:col>114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1" r:id="rId41" name="Check Box 35">
              <controlPr defaultSize="0" autoFill="0" autoLine="0" autoPict="0">
                <anchor moveWithCells="1">
                  <from>
                    <xdr:col>113</xdr:col>
                    <xdr:colOff>101600</xdr:colOff>
                    <xdr:row>54</xdr:row>
                    <xdr:rowOff>6350</xdr:rowOff>
                  </from>
                  <to>
                    <xdr:col>114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2" r:id="rId42" name="Check Box 36">
              <controlPr defaultSize="0" autoFill="0" autoLine="0" autoPict="0">
                <anchor moveWithCells="1">
                  <from>
                    <xdr:col>113</xdr:col>
                    <xdr:colOff>101600</xdr:colOff>
                    <xdr:row>55</xdr:row>
                    <xdr:rowOff>6350</xdr:rowOff>
                  </from>
                  <to>
                    <xdr:col>114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3" r:id="rId43" name="Check Box 37">
              <controlPr defaultSize="0" autoFill="0" autoLine="0" autoPict="0">
                <anchor moveWithCells="1">
                  <from>
                    <xdr:col>113</xdr:col>
                    <xdr:colOff>101600</xdr:colOff>
                    <xdr:row>56</xdr:row>
                    <xdr:rowOff>6350</xdr:rowOff>
                  </from>
                  <to>
                    <xdr:col>114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4" r:id="rId44" name="Check Box 38">
              <controlPr locked="0" defaultSize="0" autoFill="0" autoLine="0" autoPict="0">
                <anchor moveWithCells="1">
                  <from>
                    <xdr:col>85</xdr:col>
                    <xdr:colOff>69850</xdr:colOff>
                    <xdr:row>20</xdr:row>
                    <xdr:rowOff>6350</xdr:rowOff>
                  </from>
                  <to>
                    <xdr:col>100</xdr:col>
                    <xdr:colOff>190500</xdr:colOff>
                    <xdr:row>20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5" r:id="rId45" name="Check Box 39">
              <controlPr locked="0" defaultSize="0" autoFill="0" autoLine="0" autoPict="0">
                <anchor moveWithCells="1">
                  <from>
                    <xdr:col>85</xdr:col>
                    <xdr:colOff>69850</xdr:colOff>
                    <xdr:row>21</xdr:row>
                    <xdr:rowOff>0</xdr:rowOff>
                  </from>
                  <to>
                    <xdr:col>101</xdr:col>
                    <xdr:colOff>127000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6" r:id="rId46" name="Check Box 40">
              <controlPr defaultSize="0" autoFill="0" autoLine="0" autoPict="0">
                <anchor moveWithCells="1">
                  <from>
                    <xdr:col>109</xdr:col>
                    <xdr:colOff>107950</xdr:colOff>
                    <xdr:row>51</xdr:row>
                    <xdr:rowOff>6350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7" r:id="rId47" name="Check Box 41">
              <controlPr defaultSize="0" autoFill="0" autoLine="0" autoPict="0">
                <anchor moveWithCells="1">
                  <from>
                    <xdr:col>109</xdr:col>
                    <xdr:colOff>107950</xdr:colOff>
                    <xdr:row>52</xdr:row>
                    <xdr:rowOff>6350</xdr:rowOff>
                  </from>
                  <to>
                    <xdr:col>110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8" r:id="rId48" name="Check Box 42">
              <controlPr defaultSize="0" autoFill="0" autoLine="0" autoPict="0">
                <anchor moveWithCells="1">
                  <from>
                    <xdr:col>109</xdr:col>
                    <xdr:colOff>107950</xdr:colOff>
                    <xdr:row>53</xdr:row>
                    <xdr:rowOff>6350</xdr:rowOff>
                  </from>
                  <to>
                    <xdr:col>110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9" r:id="rId49" name="Check Box 43">
              <controlPr defaultSize="0" autoFill="0" autoLine="0" autoPict="0">
                <anchor moveWithCells="1">
                  <from>
                    <xdr:col>109</xdr:col>
                    <xdr:colOff>107950</xdr:colOff>
                    <xdr:row>54</xdr:row>
                    <xdr:rowOff>6350</xdr:rowOff>
                  </from>
                  <to>
                    <xdr:col>110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0" r:id="rId50" name="Check Box 44">
              <controlPr defaultSize="0" autoFill="0" autoLine="0" autoPict="0">
                <anchor moveWithCells="1">
                  <from>
                    <xdr:col>109</xdr:col>
                    <xdr:colOff>107950</xdr:colOff>
                    <xdr:row>55</xdr:row>
                    <xdr:rowOff>6350</xdr:rowOff>
                  </from>
                  <to>
                    <xdr:col>110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1" r:id="rId51" name="Check Box 45">
              <controlPr defaultSize="0" autoFill="0" autoLine="0" autoPict="0">
                <anchor moveWithCells="1">
                  <from>
                    <xdr:col>109</xdr:col>
                    <xdr:colOff>107950</xdr:colOff>
                    <xdr:row>56</xdr:row>
                    <xdr:rowOff>6350</xdr:rowOff>
                  </from>
                  <to>
                    <xdr:col>110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2" r:id="rId52" name="Check Box 46">
              <controlPr defaultSize="0" autoFill="0" autoLine="0" autoPict="0">
                <anchor moveWithCells="1">
                  <from>
                    <xdr:col>21</xdr:col>
                    <xdr:colOff>0</xdr:colOff>
                    <xdr:row>6</xdr:row>
                    <xdr:rowOff>6350</xdr:rowOff>
                  </from>
                  <to>
                    <xdr:col>30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3" r:id="rId53" name="Check Box 47">
              <controlPr defaultSize="0" autoFill="0" autoLine="0" autoPict="0">
                <anchor moveWithCells="1">
                  <from>
                    <xdr:col>30</xdr:col>
                    <xdr:colOff>0</xdr:colOff>
                    <xdr:row>6</xdr:row>
                    <xdr:rowOff>6350</xdr:rowOff>
                  </from>
                  <to>
                    <xdr:col>39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4" r:id="rId54" name="Check Box 48">
              <controlPr defaultSize="0" autoFill="0" autoLine="0" autoPict="0">
                <anchor moveWithCells="1">
                  <from>
                    <xdr:col>39</xdr:col>
                    <xdr:colOff>0</xdr:colOff>
                    <xdr:row>6</xdr:row>
                    <xdr:rowOff>6350</xdr:rowOff>
                  </from>
                  <to>
                    <xdr:col>48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5" r:id="rId55" name="Check Box 49">
              <controlPr defaultSize="0" autoFill="0" autoLine="0" autoPict="0">
                <anchor moveWithCells="1">
                  <from>
                    <xdr:col>48</xdr:col>
                    <xdr:colOff>0</xdr:colOff>
                    <xdr:row>6</xdr:row>
                    <xdr:rowOff>6350</xdr:rowOff>
                  </from>
                  <to>
                    <xdr:col>57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6" r:id="rId56" name="Check Box 50">
              <controlPr defaultSize="0" autoFill="0" autoLine="0" autoPict="0">
                <anchor moveWithCells="1">
                  <from>
                    <xdr:col>146</xdr:col>
                    <xdr:colOff>101600</xdr:colOff>
                    <xdr:row>38</xdr:row>
                    <xdr:rowOff>6350</xdr:rowOff>
                  </from>
                  <to>
                    <xdr:col>147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7" r:id="rId57" name="Check Box 51">
              <controlPr defaultSize="0" autoFill="0" autoLine="0" autoPict="0">
                <anchor moveWithCells="1">
                  <from>
                    <xdr:col>149</xdr:col>
                    <xdr:colOff>107950</xdr:colOff>
                    <xdr:row>38</xdr:row>
                    <xdr:rowOff>6350</xdr:rowOff>
                  </from>
                  <to>
                    <xdr:col>150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8" r:id="rId58" name="Check Box 52">
              <controlPr defaultSize="0" autoFill="0" autoLine="0" autoPict="0">
                <anchor moveWithCells="1">
                  <from>
                    <xdr:col>152</xdr:col>
                    <xdr:colOff>101600</xdr:colOff>
                    <xdr:row>38</xdr:row>
                    <xdr:rowOff>6350</xdr:rowOff>
                  </from>
                  <to>
                    <xdr:col>153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9" r:id="rId59" name="Check Box 53">
              <controlPr defaultSize="0" autoFill="0" autoLine="0" autoPict="0">
                <anchor moveWithCells="1">
                  <from>
                    <xdr:col>155</xdr:col>
                    <xdr:colOff>107950</xdr:colOff>
                    <xdr:row>38</xdr:row>
                    <xdr:rowOff>6350</xdr:rowOff>
                  </from>
                  <to>
                    <xdr:col>156</xdr:col>
                    <xdr:colOff>95250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0" r:id="rId60" name="Check Box 54">
              <controlPr defaultSize="0" autoFill="0" autoLine="0" autoPict="0">
                <anchor moveWithCells="1">
                  <from>
                    <xdr:col>140</xdr:col>
                    <xdr:colOff>101600</xdr:colOff>
                    <xdr:row>77</xdr:row>
                    <xdr:rowOff>6350</xdr:rowOff>
                  </from>
                  <to>
                    <xdr:col>141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1" r:id="rId61" name="Check Box 55">
              <controlPr defaultSize="0" autoFill="0" autoLine="0" autoPict="0">
                <anchor moveWithCells="1">
                  <from>
                    <xdr:col>143</xdr:col>
                    <xdr:colOff>107950</xdr:colOff>
                    <xdr:row>77</xdr:row>
                    <xdr:rowOff>6350</xdr:rowOff>
                  </from>
                  <to>
                    <xdr:col>144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2" r:id="rId62" name="Check Box 56">
              <controlPr defaultSize="0" autoFill="0" autoLine="0" autoPict="0">
                <anchor moveWithCells="1">
                  <from>
                    <xdr:col>105</xdr:col>
                    <xdr:colOff>107950</xdr:colOff>
                    <xdr:row>77</xdr:row>
                    <xdr:rowOff>6350</xdr:rowOff>
                  </from>
                  <to>
                    <xdr:col>106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3" r:id="rId63" name="Check Box 57">
              <controlPr defaultSize="0" autoFill="0" autoLine="0" autoPict="0">
                <anchor moveWithCells="1">
                  <from>
                    <xdr:col>109</xdr:col>
                    <xdr:colOff>107950</xdr:colOff>
                    <xdr:row>77</xdr:row>
                    <xdr:rowOff>6350</xdr:rowOff>
                  </from>
                  <to>
                    <xdr:col>110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4" r:id="rId64" name="Check Box 58">
              <controlPr defaultSize="0" autoFill="0" autoLine="0" autoPict="0">
                <anchor moveWithCells="1">
                  <from>
                    <xdr:col>113</xdr:col>
                    <xdr:colOff>101600</xdr:colOff>
                    <xdr:row>77</xdr:row>
                    <xdr:rowOff>6350</xdr:rowOff>
                  </from>
                  <to>
                    <xdr:col>114</xdr:col>
                    <xdr:colOff>95250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5" r:id="rId65" name="Check Box 59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6" r:id="rId66" name="Check Box 60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7" r:id="rId67" name="Check Box 61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8" r:id="rId68" name="Check Box 62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9" r:id="rId69" name="Check Box 63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0" r:id="rId70" name="Check Box 64">
              <controlPr defaultSize="0" autoFill="0" autoLine="0" autoPict="0">
                <anchor moveWithCells="1">
                  <from>
                    <xdr:col>57</xdr:col>
                    <xdr:colOff>82550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1" r:id="rId71" name="Check Box 65">
              <controlPr defaultSize="0" autoFill="0" autoLine="0" autoPict="0">
                <anchor moveWithCells="1">
                  <from>
                    <xdr:col>105</xdr:col>
                    <xdr:colOff>107950</xdr:colOff>
                    <xdr:row>51</xdr:row>
                    <xdr:rowOff>0</xdr:rowOff>
                  </from>
                  <to>
                    <xdr:col>106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2" r:id="rId72" name="Check Box 66">
              <controlPr defaultSize="0" autoFill="0" autoLine="0" autoPict="0">
                <anchor moveWithCells="1">
                  <from>
                    <xdr:col>109</xdr:col>
                    <xdr:colOff>107950</xdr:colOff>
                    <xdr:row>51</xdr:row>
                    <xdr:rowOff>0</xdr:rowOff>
                  </from>
                  <to>
                    <xdr:col>110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3" r:id="rId73" name="Check Box 67">
              <controlPr defaultSize="0" autoFill="0" autoLine="0" autoPict="0">
                <anchor moveWithCells="1">
                  <from>
                    <xdr:col>113</xdr:col>
                    <xdr:colOff>101600</xdr:colOff>
                    <xdr:row>51</xdr:row>
                    <xdr:rowOff>0</xdr:rowOff>
                  </from>
                  <to>
                    <xdr:col>114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4" r:id="rId74" name="Check Box 68">
              <controlPr defaultSize="0" autoFill="0" autoLine="0" autoPict="0">
                <anchor moveWithCells="1">
                  <from>
                    <xdr:col>77</xdr:col>
                    <xdr:colOff>76200</xdr:colOff>
                    <xdr:row>39</xdr:row>
                    <xdr:rowOff>6350</xdr:rowOff>
                  </from>
                  <to>
                    <xdr:col>78</xdr:col>
                    <xdr:colOff>76200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5" r:id="rId75" name="Check Box 69">
              <controlPr defaultSize="0" autoFill="0" autoLine="0" autoPict="0">
                <anchor moveWithCells="1">
                  <from>
                    <xdr:col>80</xdr:col>
                    <xdr:colOff>82550</xdr:colOff>
                    <xdr:row>39</xdr:row>
                    <xdr:rowOff>6350</xdr:rowOff>
                  </from>
                  <to>
                    <xdr:col>81</xdr:col>
                    <xdr:colOff>76200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6" r:id="rId76" name="Check Box 70">
              <controlPr defaultSize="0" autoFill="0" autoLine="0" autoPict="0">
                <anchor moveWithCells="1">
                  <from>
                    <xdr:col>140</xdr:col>
                    <xdr:colOff>101600</xdr:colOff>
                    <xdr:row>39</xdr:row>
                    <xdr:rowOff>6350</xdr:rowOff>
                  </from>
                  <to>
                    <xdr:col>141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7" r:id="rId77" name="Check Box 71">
              <controlPr defaultSize="0" autoFill="0" autoLine="0" autoPict="0">
                <anchor moveWithCells="1">
                  <from>
                    <xdr:col>143</xdr:col>
                    <xdr:colOff>107950</xdr:colOff>
                    <xdr:row>39</xdr:row>
                    <xdr:rowOff>6350</xdr:rowOff>
                  </from>
                  <to>
                    <xdr:col>144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8" r:id="rId78" name="Check Box 72">
              <controlPr defaultSize="0" autoFill="0" autoLine="0" autoPict="0">
                <anchor moveWithCells="1">
                  <from>
                    <xdr:col>105</xdr:col>
                    <xdr:colOff>107950</xdr:colOff>
                    <xdr:row>39</xdr:row>
                    <xdr:rowOff>6350</xdr:rowOff>
                  </from>
                  <to>
                    <xdr:col>106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9" r:id="rId79" name="Check Box 73">
              <controlPr defaultSize="0" autoFill="0" autoLine="0" autoPict="0">
                <anchor moveWithCells="1">
                  <from>
                    <xdr:col>109</xdr:col>
                    <xdr:colOff>107950</xdr:colOff>
                    <xdr:row>39</xdr:row>
                    <xdr:rowOff>6350</xdr:rowOff>
                  </from>
                  <to>
                    <xdr:col>110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0" r:id="rId80" name="Check Box 74">
              <controlPr defaultSize="0" autoFill="0" autoLine="0" autoPict="0">
                <anchor moveWithCells="1">
                  <from>
                    <xdr:col>113</xdr:col>
                    <xdr:colOff>101600</xdr:colOff>
                    <xdr:row>39</xdr:row>
                    <xdr:rowOff>6350</xdr:rowOff>
                  </from>
                  <to>
                    <xdr:col>114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1" r:id="rId81" name="Check Box 75">
              <controlPr defaultSize="0" autoFill="0" autoLine="0" autoPict="0">
                <anchor moveWithCells="1">
                  <from>
                    <xdr:col>146</xdr:col>
                    <xdr:colOff>101600</xdr:colOff>
                    <xdr:row>39</xdr:row>
                    <xdr:rowOff>6350</xdr:rowOff>
                  </from>
                  <to>
                    <xdr:col>147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2" r:id="rId82" name="Check Box 76">
              <controlPr defaultSize="0" autoFill="0" autoLine="0" autoPict="0">
                <anchor moveWithCells="1">
                  <from>
                    <xdr:col>149</xdr:col>
                    <xdr:colOff>107950</xdr:colOff>
                    <xdr:row>39</xdr:row>
                    <xdr:rowOff>6350</xdr:rowOff>
                  </from>
                  <to>
                    <xdr:col>150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3" r:id="rId83" name="Check Box 77">
              <controlPr defaultSize="0" autoFill="0" autoLine="0" autoPict="0">
                <anchor moveWithCells="1">
                  <from>
                    <xdr:col>152</xdr:col>
                    <xdr:colOff>101600</xdr:colOff>
                    <xdr:row>39</xdr:row>
                    <xdr:rowOff>6350</xdr:rowOff>
                  </from>
                  <to>
                    <xdr:col>153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4" r:id="rId84" name="Check Box 78">
              <controlPr defaultSize="0" autoFill="0" autoLine="0" autoPict="0">
                <anchor moveWithCells="1">
                  <from>
                    <xdr:col>155</xdr:col>
                    <xdr:colOff>107950</xdr:colOff>
                    <xdr:row>39</xdr:row>
                    <xdr:rowOff>6350</xdr:rowOff>
                  </from>
                  <to>
                    <xdr:col>156</xdr:col>
                    <xdr:colOff>95250</xdr:colOff>
                    <xdr:row>39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5" r:id="rId85" name="Check Box 79">
              <controlPr defaultSize="0" autoFill="0" autoLine="0" autoPict="0">
                <anchor moveWithCells="1">
                  <from>
                    <xdr:col>140</xdr:col>
                    <xdr:colOff>101600</xdr:colOff>
                    <xdr:row>40</xdr:row>
                    <xdr:rowOff>6350</xdr:rowOff>
                  </from>
                  <to>
                    <xdr:col>141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6" r:id="rId86" name="Check Box 80">
              <controlPr defaultSize="0" autoFill="0" autoLine="0" autoPict="0">
                <anchor moveWithCells="1">
                  <from>
                    <xdr:col>143</xdr:col>
                    <xdr:colOff>107950</xdr:colOff>
                    <xdr:row>40</xdr:row>
                    <xdr:rowOff>6350</xdr:rowOff>
                  </from>
                  <to>
                    <xdr:col>144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7" r:id="rId87" name="Check Box 81">
              <controlPr defaultSize="0" autoFill="0" autoLine="0" autoPict="0">
                <anchor moveWithCells="1">
                  <from>
                    <xdr:col>105</xdr:col>
                    <xdr:colOff>107950</xdr:colOff>
                    <xdr:row>40</xdr:row>
                    <xdr:rowOff>6350</xdr:rowOff>
                  </from>
                  <to>
                    <xdr:col>106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8" r:id="rId88" name="Check Box 82">
              <controlPr defaultSize="0" autoFill="0" autoLine="0" autoPict="0">
                <anchor moveWithCells="1">
                  <from>
                    <xdr:col>109</xdr:col>
                    <xdr:colOff>107950</xdr:colOff>
                    <xdr:row>40</xdr:row>
                    <xdr:rowOff>6350</xdr:rowOff>
                  </from>
                  <to>
                    <xdr:col>110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9" r:id="rId89" name="Check Box 83">
              <controlPr defaultSize="0" autoFill="0" autoLine="0" autoPict="0">
                <anchor moveWithCells="1">
                  <from>
                    <xdr:col>113</xdr:col>
                    <xdr:colOff>101600</xdr:colOff>
                    <xdr:row>40</xdr:row>
                    <xdr:rowOff>6350</xdr:rowOff>
                  </from>
                  <to>
                    <xdr:col>114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0" r:id="rId90" name="Check Box 84">
              <controlPr defaultSize="0" autoFill="0" autoLine="0" autoPict="0">
                <anchor moveWithCells="1">
                  <from>
                    <xdr:col>146</xdr:col>
                    <xdr:colOff>101600</xdr:colOff>
                    <xdr:row>40</xdr:row>
                    <xdr:rowOff>6350</xdr:rowOff>
                  </from>
                  <to>
                    <xdr:col>147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1" r:id="rId91" name="Check Box 85">
              <controlPr defaultSize="0" autoFill="0" autoLine="0" autoPict="0">
                <anchor moveWithCells="1">
                  <from>
                    <xdr:col>149</xdr:col>
                    <xdr:colOff>107950</xdr:colOff>
                    <xdr:row>40</xdr:row>
                    <xdr:rowOff>6350</xdr:rowOff>
                  </from>
                  <to>
                    <xdr:col>150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2" r:id="rId92" name="Check Box 86">
              <controlPr defaultSize="0" autoFill="0" autoLine="0" autoPict="0">
                <anchor moveWithCells="1">
                  <from>
                    <xdr:col>152</xdr:col>
                    <xdr:colOff>101600</xdr:colOff>
                    <xdr:row>40</xdr:row>
                    <xdr:rowOff>6350</xdr:rowOff>
                  </from>
                  <to>
                    <xdr:col>153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3" r:id="rId93" name="Check Box 87">
              <controlPr defaultSize="0" autoFill="0" autoLine="0" autoPict="0">
                <anchor moveWithCells="1">
                  <from>
                    <xdr:col>155</xdr:col>
                    <xdr:colOff>107950</xdr:colOff>
                    <xdr:row>40</xdr:row>
                    <xdr:rowOff>6350</xdr:rowOff>
                  </from>
                  <to>
                    <xdr:col>156</xdr:col>
                    <xdr:colOff>95250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4" r:id="rId94" name="Check Box 88">
              <controlPr defaultSize="0" autoFill="0" autoLine="0" autoPict="0">
                <anchor moveWithCells="1">
                  <from>
                    <xdr:col>140</xdr:col>
                    <xdr:colOff>101600</xdr:colOff>
                    <xdr:row>41</xdr:row>
                    <xdr:rowOff>6350</xdr:rowOff>
                  </from>
                  <to>
                    <xdr:col>141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5" r:id="rId95" name="Check Box 89">
              <controlPr defaultSize="0" autoFill="0" autoLine="0" autoPict="0">
                <anchor moveWithCells="1">
                  <from>
                    <xdr:col>143</xdr:col>
                    <xdr:colOff>107950</xdr:colOff>
                    <xdr:row>41</xdr:row>
                    <xdr:rowOff>6350</xdr:rowOff>
                  </from>
                  <to>
                    <xdr:col>144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6" r:id="rId96" name="Check Box 90">
              <controlPr defaultSize="0" autoFill="0" autoLine="0" autoPict="0">
                <anchor moveWithCells="1">
                  <from>
                    <xdr:col>105</xdr:col>
                    <xdr:colOff>107950</xdr:colOff>
                    <xdr:row>41</xdr:row>
                    <xdr:rowOff>6350</xdr:rowOff>
                  </from>
                  <to>
                    <xdr:col>106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7" r:id="rId97" name="Check Box 91">
              <controlPr defaultSize="0" autoFill="0" autoLine="0" autoPict="0">
                <anchor moveWithCells="1">
                  <from>
                    <xdr:col>109</xdr:col>
                    <xdr:colOff>107950</xdr:colOff>
                    <xdr:row>41</xdr:row>
                    <xdr:rowOff>6350</xdr:rowOff>
                  </from>
                  <to>
                    <xdr:col>110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8" r:id="rId98" name="Check Box 92">
              <controlPr defaultSize="0" autoFill="0" autoLine="0" autoPict="0">
                <anchor moveWithCells="1">
                  <from>
                    <xdr:col>113</xdr:col>
                    <xdr:colOff>101600</xdr:colOff>
                    <xdr:row>41</xdr:row>
                    <xdr:rowOff>6350</xdr:rowOff>
                  </from>
                  <to>
                    <xdr:col>114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9" r:id="rId99" name="Check Box 93">
              <controlPr defaultSize="0" autoFill="0" autoLine="0" autoPict="0">
                <anchor moveWithCells="1">
                  <from>
                    <xdr:col>146</xdr:col>
                    <xdr:colOff>101600</xdr:colOff>
                    <xdr:row>41</xdr:row>
                    <xdr:rowOff>6350</xdr:rowOff>
                  </from>
                  <to>
                    <xdr:col>147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0" r:id="rId100" name="Check Box 94">
              <controlPr defaultSize="0" autoFill="0" autoLine="0" autoPict="0">
                <anchor moveWithCells="1">
                  <from>
                    <xdr:col>149</xdr:col>
                    <xdr:colOff>107950</xdr:colOff>
                    <xdr:row>41</xdr:row>
                    <xdr:rowOff>6350</xdr:rowOff>
                  </from>
                  <to>
                    <xdr:col>150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1" r:id="rId101" name="Check Box 95">
              <controlPr defaultSize="0" autoFill="0" autoLine="0" autoPict="0">
                <anchor moveWithCells="1">
                  <from>
                    <xdr:col>152</xdr:col>
                    <xdr:colOff>101600</xdr:colOff>
                    <xdr:row>41</xdr:row>
                    <xdr:rowOff>6350</xdr:rowOff>
                  </from>
                  <to>
                    <xdr:col>153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2" r:id="rId102" name="Check Box 96">
              <controlPr defaultSize="0" autoFill="0" autoLine="0" autoPict="0">
                <anchor moveWithCells="1">
                  <from>
                    <xdr:col>155</xdr:col>
                    <xdr:colOff>107950</xdr:colOff>
                    <xdr:row>41</xdr:row>
                    <xdr:rowOff>6350</xdr:rowOff>
                  </from>
                  <to>
                    <xdr:col>156</xdr:col>
                    <xdr:colOff>95250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3" r:id="rId103" name="Check Box 97">
              <controlPr defaultSize="0" autoFill="0" autoLine="0" autoPict="0">
                <anchor moveWithCells="1">
                  <from>
                    <xdr:col>140</xdr:col>
                    <xdr:colOff>101600</xdr:colOff>
                    <xdr:row>42</xdr:row>
                    <xdr:rowOff>6350</xdr:rowOff>
                  </from>
                  <to>
                    <xdr:col>141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4" r:id="rId104" name="Check Box 98">
              <controlPr defaultSize="0" autoFill="0" autoLine="0" autoPict="0">
                <anchor moveWithCells="1">
                  <from>
                    <xdr:col>143</xdr:col>
                    <xdr:colOff>107950</xdr:colOff>
                    <xdr:row>42</xdr:row>
                    <xdr:rowOff>6350</xdr:rowOff>
                  </from>
                  <to>
                    <xdr:col>144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5" r:id="rId105" name="Check Box 99">
              <controlPr defaultSize="0" autoFill="0" autoLine="0" autoPict="0">
                <anchor moveWithCells="1">
                  <from>
                    <xdr:col>105</xdr:col>
                    <xdr:colOff>107950</xdr:colOff>
                    <xdr:row>42</xdr:row>
                    <xdr:rowOff>6350</xdr:rowOff>
                  </from>
                  <to>
                    <xdr:col>106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6" r:id="rId106" name="Check Box 100">
              <controlPr defaultSize="0" autoFill="0" autoLine="0" autoPict="0">
                <anchor moveWithCells="1">
                  <from>
                    <xdr:col>109</xdr:col>
                    <xdr:colOff>107950</xdr:colOff>
                    <xdr:row>42</xdr:row>
                    <xdr:rowOff>6350</xdr:rowOff>
                  </from>
                  <to>
                    <xdr:col>110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7" r:id="rId107" name="Check Box 101">
              <controlPr defaultSize="0" autoFill="0" autoLine="0" autoPict="0">
                <anchor moveWithCells="1">
                  <from>
                    <xdr:col>113</xdr:col>
                    <xdr:colOff>101600</xdr:colOff>
                    <xdr:row>42</xdr:row>
                    <xdr:rowOff>6350</xdr:rowOff>
                  </from>
                  <to>
                    <xdr:col>114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" r:id="rId108" name="Check Box 102">
              <controlPr defaultSize="0" autoFill="0" autoLine="0" autoPict="0">
                <anchor moveWithCells="1">
                  <from>
                    <xdr:col>146</xdr:col>
                    <xdr:colOff>101600</xdr:colOff>
                    <xdr:row>42</xdr:row>
                    <xdr:rowOff>6350</xdr:rowOff>
                  </from>
                  <to>
                    <xdr:col>147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" r:id="rId109" name="Check Box 103">
              <controlPr defaultSize="0" autoFill="0" autoLine="0" autoPict="0">
                <anchor moveWithCells="1">
                  <from>
                    <xdr:col>149</xdr:col>
                    <xdr:colOff>107950</xdr:colOff>
                    <xdr:row>42</xdr:row>
                    <xdr:rowOff>6350</xdr:rowOff>
                  </from>
                  <to>
                    <xdr:col>150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0" r:id="rId110" name="Check Box 104">
              <controlPr defaultSize="0" autoFill="0" autoLine="0" autoPict="0">
                <anchor moveWithCells="1">
                  <from>
                    <xdr:col>152</xdr:col>
                    <xdr:colOff>101600</xdr:colOff>
                    <xdr:row>42</xdr:row>
                    <xdr:rowOff>6350</xdr:rowOff>
                  </from>
                  <to>
                    <xdr:col>153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1" r:id="rId111" name="Check Box 105">
              <controlPr defaultSize="0" autoFill="0" autoLine="0" autoPict="0">
                <anchor moveWithCells="1">
                  <from>
                    <xdr:col>155</xdr:col>
                    <xdr:colOff>107950</xdr:colOff>
                    <xdr:row>42</xdr:row>
                    <xdr:rowOff>6350</xdr:rowOff>
                  </from>
                  <to>
                    <xdr:col>156</xdr:col>
                    <xdr:colOff>95250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2" r:id="rId112" name="Check Box 106">
              <controlPr defaultSize="0" autoFill="0" autoLine="0" autoPict="0">
                <anchor moveWithCells="1">
                  <from>
                    <xdr:col>140</xdr:col>
                    <xdr:colOff>101600</xdr:colOff>
                    <xdr:row>43</xdr:row>
                    <xdr:rowOff>6350</xdr:rowOff>
                  </from>
                  <to>
                    <xdr:col>141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3" r:id="rId113" name="Check Box 107">
              <controlPr defaultSize="0" autoFill="0" autoLine="0" autoPict="0">
                <anchor moveWithCells="1">
                  <from>
                    <xdr:col>143</xdr:col>
                    <xdr:colOff>107950</xdr:colOff>
                    <xdr:row>43</xdr:row>
                    <xdr:rowOff>6350</xdr:rowOff>
                  </from>
                  <to>
                    <xdr:col>144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4" r:id="rId114" name="Check Box 108">
              <controlPr defaultSize="0" autoFill="0" autoLine="0" autoPict="0">
                <anchor moveWithCells="1">
                  <from>
                    <xdr:col>105</xdr:col>
                    <xdr:colOff>107950</xdr:colOff>
                    <xdr:row>43</xdr:row>
                    <xdr:rowOff>6350</xdr:rowOff>
                  </from>
                  <to>
                    <xdr:col>106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5" r:id="rId115" name="Check Box 109">
              <controlPr defaultSize="0" autoFill="0" autoLine="0" autoPict="0">
                <anchor moveWithCells="1">
                  <from>
                    <xdr:col>109</xdr:col>
                    <xdr:colOff>107950</xdr:colOff>
                    <xdr:row>43</xdr:row>
                    <xdr:rowOff>6350</xdr:rowOff>
                  </from>
                  <to>
                    <xdr:col>110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6" r:id="rId116" name="Check Box 110">
              <controlPr defaultSize="0" autoFill="0" autoLine="0" autoPict="0">
                <anchor moveWithCells="1">
                  <from>
                    <xdr:col>113</xdr:col>
                    <xdr:colOff>101600</xdr:colOff>
                    <xdr:row>43</xdr:row>
                    <xdr:rowOff>6350</xdr:rowOff>
                  </from>
                  <to>
                    <xdr:col>114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7" r:id="rId117" name="Check Box 111">
              <controlPr defaultSize="0" autoFill="0" autoLine="0" autoPict="0">
                <anchor moveWithCells="1">
                  <from>
                    <xdr:col>146</xdr:col>
                    <xdr:colOff>101600</xdr:colOff>
                    <xdr:row>43</xdr:row>
                    <xdr:rowOff>6350</xdr:rowOff>
                  </from>
                  <to>
                    <xdr:col>147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8" r:id="rId118" name="Check Box 112">
              <controlPr defaultSize="0" autoFill="0" autoLine="0" autoPict="0">
                <anchor moveWithCells="1">
                  <from>
                    <xdr:col>149</xdr:col>
                    <xdr:colOff>107950</xdr:colOff>
                    <xdr:row>43</xdr:row>
                    <xdr:rowOff>6350</xdr:rowOff>
                  </from>
                  <to>
                    <xdr:col>150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9" r:id="rId119" name="Check Box 113">
              <controlPr defaultSize="0" autoFill="0" autoLine="0" autoPict="0">
                <anchor moveWithCells="1">
                  <from>
                    <xdr:col>152</xdr:col>
                    <xdr:colOff>101600</xdr:colOff>
                    <xdr:row>43</xdr:row>
                    <xdr:rowOff>6350</xdr:rowOff>
                  </from>
                  <to>
                    <xdr:col>153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0" r:id="rId120" name="Check Box 114">
              <controlPr defaultSize="0" autoFill="0" autoLine="0" autoPict="0">
                <anchor moveWithCells="1">
                  <from>
                    <xdr:col>155</xdr:col>
                    <xdr:colOff>107950</xdr:colOff>
                    <xdr:row>43</xdr:row>
                    <xdr:rowOff>6350</xdr:rowOff>
                  </from>
                  <to>
                    <xdr:col>156</xdr:col>
                    <xdr:colOff>95250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1" r:id="rId121" name="Check Box 115">
              <controlPr defaultSize="0" autoFill="0" autoLine="0" autoPict="0">
                <anchor moveWithCells="1">
                  <from>
                    <xdr:col>140</xdr:col>
                    <xdr:colOff>101600</xdr:colOff>
                    <xdr:row>44</xdr:row>
                    <xdr:rowOff>6350</xdr:rowOff>
                  </from>
                  <to>
                    <xdr:col>141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2" r:id="rId122" name="Check Box 116">
              <controlPr defaultSize="0" autoFill="0" autoLine="0" autoPict="0">
                <anchor moveWithCells="1">
                  <from>
                    <xdr:col>143</xdr:col>
                    <xdr:colOff>107950</xdr:colOff>
                    <xdr:row>44</xdr:row>
                    <xdr:rowOff>6350</xdr:rowOff>
                  </from>
                  <to>
                    <xdr:col>144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3" r:id="rId123" name="Check Box 117">
              <controlPr defaultSize="0" autoFill="0" autoLine="0" autoPict="0">
                <anchor moveWithCells="1">
                  <from>
                    <xdr:col>105</xdr:col>
                    <xdr:colOff>107950</xdr:colOff>
                    <xdr:row>44</xdr:row>
                    <xdr:rowOff>6350</xdr:rowOff>
                  </from>
                  <to>
                    <xdr:col>106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4" r:id="rId124" name="Check Box 118">
              <controlPr defaultSize="0" autoFill="0" autoLine="0" autoPict="0">
                <anchor moveWithCells="1">
                  <from>
                    <xdr:col>109</xdr:col>
                    <xdr:colOff>107950</xdr:colOff>
                    <xdr:row>44</xdr:row>
                    <xdr:rowOff>6350</xdr:rowOff>
                  </from>
                  <to>
                    <xdr:col>110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5" r:id="rId125" name="Check Box 119">
              <controlPr defaultSize="0" autoFill="0" autoLine="0" autoPict="0">
                <anchor moveWithCells="1">
                  <from>
                    <xdr:col>113</xdr:col>
                    <xdr:colOff>101600</xdr:colOff>
                    <xdr:row>44</xdr:row>
                    <xdr:rowOff>6350</xdr:rowOff>
                  </from>
                  <to>
                    <xdr:col>114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6" r:id="rId126" name="Check Box 120">
              <controlPr defaultSize="0" autoFill="0" autoLine="0" autoPict="0">
                <anchor moveWithCells="1">
                  <from>
                    <xdr:col>146</xdr:col>
                    <xdr:colOff>101600</xdr:colOff>
                    <xdr:row>44</xdr:row>
                    <xdr:rowOff>6350</xdr:rowOff>
                  </from>
                  <to>
                    <xdr:col>147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7" r:id="rId127" name="Check Box 121">
              <controlPr defaultSize="0" autoFill="0" autoLine="0" autoPict="0">
                <anchor moveWithCells="1">
                  <from>
                    <xdr:col>149</xdr:col>
                    <xdr:colOff>107950</xdr:colOff>
                    <xdr:row>44</xdr:row>
                    <xdr:rowOff>6350</xdr:rowOff>
                  </from>
                  <to>
                    <xdr:col>150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8" r:id="rId128" name="Check Box 122">
              <controlPr defaultSize="0" autoFill="0" autoLine="0" autoPict="0">
                <anchor moveWithCells="1">
                  <from>
                    <xdr:col>152</xdr:col>
                    <xdr:colOff>101600</xdr:colOff>
                    <xdr:row>44</xdr:row>
                    <xdr:rowOff>6350</xdr:rowOff>
                  </from>
                  <to>
                    <xdr:col>153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9" r:id="rId129" name="Check Box 123">
              <controlPr defaultSize="0" autoFill="0" autoLine="0" autoPict="0">
                <anchor moveWithCells="1">
                  <from>
                    <xdr:col>155</xdr:col>
                    <xdr:colOff>107950</xdr:colOff>
                    <xdr:row>44</xdr:row>
                    <xdr:rowOff>6350</xdr:rowOff>
                  </from>
                  <to>
                    <xdr:col>156</xdr:col>
                    <xdr:colOff>95250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0" r:id="rId130" name="Check Box 124">
              <controlPr defaultSize="0" autoFill="0" autoLine="0" autoPict="0">
                <anchor moveWithCells="1">
                  <from>
                    <xdr:col>140</xdr:col>
                    <xdr:colOff>101600</xdr:colOff>
                    <xdr:row>45</xdr:row>
                    <xdr:rowOff>6350</xdr:rowOff>
                  </from>
                  <to>
                    <xdr:col>141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1" r:id="rId131" name="Check Box 125">
              <controlPr defaultSize="0" autoFill="0" autoLine="0" autoPict="0">
                <anchor moveWithCells="1">
                  <from>
                    <xdr:col>143</xdr:col>
                    <xdr:colOff>107950</xdr:colOff>
                    <xdr:row>45</xdr:row>
                    <xdr:rowOff>6350</xdr:rowOff>
                  </from>
                  <to>
                    <xdr:col>144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2" r:id="rId132" name="Check Box 126">
              <controlPr defaultSize="0" autoFill="0" autoLine="0" autoPict="0">
                <anchor moveWithCells="1">
                  <from>
                    <xdr:col>105</xdr:col>
                    <xdr:colOff>107950</xdr:colOff>
                    <xdr:row>45</xdr:row>
                    <xdr:rowOff>6350</xdr:rowOff>
                  </from>
                  <to>
                    <xdr:col>106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3" r:id="rId133" name="Check Box 127">
              <controlPr defaultSize="0" autoFill="0" autoLine="0" autoPict="0">
                <anchor moveWithCells="1">
                  <from>
                    <xdr:col>109</xdr:col>
                    <xdr:colOff>107950</xdr:colOff>
                    <xdr:row>45</xdr:row>
                    <xdr:rowOff>6350</xdr:rowOff>
                  </from>
                  <to>
                    <xdr:col>110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4" r:id="rId134" name="Check Box 128">
              <controlPr defaultSize="0" autoFill="0" autoLine="0" autoPict="0">
                <anchor moveWithCells="1">
                  <from>
                    <xdr:col>113</xdr:col>
                    <xdr:colOff>101600</xdr:colOff>
                    <xdr:row>45</xdr:row>
                    <xdr:rowOff>6350</xdr:rowOff>
                  </from>
                  <to>
                    <xdr:col>114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5" r:id="rId135" name="Check Box 129">
              <controlPr defaultSize="0" autoFill="0" autoLine="0" autoPict="0">
                <anchor moveWithCells="1">
                  <from>
                    <xdr:col>146</xdr:col>
                    <xdr:colOff>101600</xdr:colOff>
                    <xdr:row>45</xdr:row>
                    <xdr:rowOff>6350</xdr:rowOff>
                  </from>
                  <to>
                    <xdr:col>147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6" r:id="rId136" name="Check Box 130">
              <controlPr defaultSize="0" autoFill="0" autoLine="0" autoPict="0">
                <anchor moveWithCells="1">
                  <from>
                    <xdr:col>149</xdr:col>
                    <xdr:colOff>107950</xdr:colOff>
                    <xdr:row>45</xdr:row>
                    <xdr:rowOff>6350</xdr:rowOff>
                  </from>
                  <to>
                    <xdr:col>150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7" r:id="rId137" name="Check Box 131">
              <controlPr defaultSize="0" autoFill="0" autoLine="0" autoPict="0">
                <anchor moveWithCells="1">
                  <from>
                    <xdr:col>152</xdr:col>
                    <xdr:colOff>101600</xdr:colOff>
                    <xdr:row>45</xdr:row>
                    <xdr:rowOff>6350</xdr:rowOff>
                  </from>
                  <to>
                    <xdr:col>153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8" r:id="rId138" name="Check Box 132">
              <controlPr defaultSize="0" autoFill="0" autoLine="0" autoPict="0">
                <anchor moveWithCells="1">
                  <from>
                    <xdr:col>155</xdr:col>
                    <xdr:colOff>107950</xdr:colOff>
                    <xdr:row>45</xdr:row>
                    <xdr:rowOff>6350</xdr:rowOff>
                  </from>
                  <to>
                    <xdr:col>156</xdr:col>
                    <xdr:colOff>95250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9" r:id="rId139" name="Check Box 133">
              <controlPr defaultSize="0" autoFill="0" autoLine="0" autoPict="0">
                <anchor moveWithCells="1">
                  <from>
                    <xdr:col>140</xdr:col>
                    <xdr:colOff>101600</xdr:colOff>
                    <xdr:row>46</xdr:row>
                    <xdr:rowOff>6350</xdr:rowOff>
                  </from>
                  <to>
                    <xdr:col>141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0" r:id="rId140" name="Check Box 134">
              <controlPr defaultSize="0" autoFill="0" autoLine="0" autoPict="0">
                <anchor moveWithCells="1">
                  <from>
                    <xdr:col>143</xdr:col>
                    <xdr:colOff>107950</xdr:colOff>
                    <xdr:row>46</xdr:row>
                    <xdr:rowOff>6350</xdr:rowOff>
                  </from>
                  <to>
                    <xdr:col>144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1" r:id="rId141" name="Check Box 135">
              <controlPr defaultSize="0" autoFill="0" autoLine="0" autoPict="0">
                <anchor moveWithCells="1">
                  <from>
                    <xdr:col>105</xdr:col>
                    <xdr:colOff>107950</xdr:colOff>
                    <xdr:row>46</xdr:row>
                    <xdr:rowOff>6350</xdr:rowOff>
                  </from>
                  <to>
                    <xdr:col>106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2" r:id="rId142" name="Check Box 136">
              <controlPr defaultSize="0" autoFill="0" autoLine="0" autoPict="0">
                <anchor moveWithCells="1">
                  <from>
                    <xdr:col>109</xdr:col>
                    <xdr:colOff>107950</xdr:colOff>
                    <xdr:row>46</xdr:row>
                    <xdr:rowOff>6350</xdr:rowOff>
                  </from>
                  <to>
                    <xdr:col>110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3" r:id="rId143" name="Check Box 137">
              <controlPr defaultSize="0" autoFill="0" autoLine="0" autoPict="0">
                <anchor moveWithCells="1">
                  <from>
                    <xdr:col>113</xdr:col>
                    <xdr:colOff>101600</xdr:colOff>
                    <xdr:row>46</xdr:row>
                    <xdr:rowOff>6350</xdr:rowOff>
                  </from>
                  <to>
                    <xdr:col>114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4" r:id="rId144" name="Check Box 138">
              <controlPr defaultSize="0" autoFill="0" autoLine="0" autoPict="0">
                <anchor moveWithCells="1">
                  <from>
                    <xdr:col>146</xdr:col>
                    <xdr:colOff>101600</xdr:colOff>
                    <xdr:row>46</xdr:row>
                    <xdr:rowOff>6350</xdr:rowOff>
                  </from>
                  <to>
                    <xdr:col>147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5" r:id="rId145" name="Check Box 139">
              <controlPr defaultSize="0" autoFill="0" autoLine="0" autoPict="0">
                <anchor moveWithCells="1">
                  <from>
                    <xdr:col>149</xdr:col>
                    <xdr:colOff>107950</xdr:colOff>
                    <xdr:row>46</xdr:row>
                    <xdr:rowOff>6350</xdr:rowOff>
                  </from>
                  <to>
                    <xdr:col>150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6" r:id="rId146" name="Check Box 140">
              <controlPr defaultSize="0" autoFill="0" autoLine="0" autoPict="0">
                <anchor moveWithCells="1">
                  <from>
                    <xdr:col>152</xdr:col>
                    <xdr:colOff>101600</xdr:colOff>
                    <xdr:row>46</xdr:row>
                    <xdr:rowOff>6350</xdr:rowOff>
                  </from>
                  <to>
                    <xdr:col>153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7" r:id="rId147" name="Check Box 141">
              <controlPr defaultSize="0" autoFill="0" autoLine="0" autoPict="0">
                <anchor moveWithCells="1">
                  <from>
                    <xdr:col>155</xdr:col>
                    <xdr:colOff>107950</xdr:colOff>
                    <xdr:row>46</xdr:row>
                    <xdr:rowOff>6350</xdr:rowOff>
                  </from>
                  <to>
                    <xdr:col>156</xdr:col>
                    <xdr:colOff>95250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8" r:id="rId148" name="Check Box 142">
              <controlPr defaultSize="0" autoFill="0" autoLine="0" autoPict="0">
                <anchor moveWithCells="1">
                  <from>
                    <xdr:col>140</xdr:col>
                    <xdr:colOff>101600</xdr:colOff>
                    <xdr:row>47</xdr:row>
                    <xdr:rowOff>6350</xdr:rowOff>
                  </from>
                  <to>
                    <xdr:col>141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9" r:id="rId149" name="Check Box 143">
              <controlPr defaultSize="0" autoFill="0" autoLine="0" autoPict="0">
                <anchor moveWithCells="1">
                  <from>
                    <xdr:col>143</xdr:col>
                    <xdr:colOff>107950</xdr:colOff>
                    <xdr:row>47</xdr:row>
                    <xdr:rowOff>6350</xdr:rowOff>
                  </from>
                  <to>
                    <xdr:col>144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0" r:id="rId150" name="Check Box 144">
              <controlPr defaultSize="0" autoFill="0" autoLine="0" autoPict="0">
                <anchor moveWithCells="1">
                  <from>
                    <xdr:col>105</xdr:col>
                    <xdr:colOff>107950</xdr:colOff>
                    <xdr:row>47</xdr:row>
                    <xdr:rowOff>6350</xdr:rowOff>
                  </from>
                  <to>
                    <xdr:col>106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1" r:id="rId151" name="Check Box 145">
              <controlPr defaultSize="0" autoFill="0" autoLine="0" autoPict="0">
                <anchor moveWithCells="1">
                  <from>
                    <xdr:col>109</xdr:col>
                    <xdr:colOff>107950</xdr:colOff>
                    <xdr:row>47</xdr:row>
                    <xdr:rowOff>6350</xdr:rowOff>
                  </from>
                  <to>
                    <xdr:col>110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2" r:id="rId152" name="Check Box 146">
              <controlPr defaultSize="0" autoFill="0" autoLine="0" autoPict="0">
                <anchor moveWithCells="1">
                  <from>
                    <xdr:col>113</xdr:col>
                    <xdr:colOff>101600</xdr:colOff>
                    <xdr:row>47</xdr:row>
                    <xdr:rowOff>6350</xdr:rowOff>
                  </from>
                  <to>
                    <xdr:col>114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3" r:id="rId153" name="Check Box 147">
              <controlPr defaultSize="0" autoFill="0" autoLine="0" autoPict="0">
                <anchor moveWithCells="1">
                  <from>
                    <xdr:col>146</xdr:col>
                    <xdr:colOff>101600</xdr:colOff>
                    <xdr:row>47</xdr:row>
                    <xdr:rowOff>6350</xdr:rowOff>
                  </from>
                  <to>
                    <xdr:col>147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4" r:id="rId154" name="Check Box 148">
              <controlPr defaultSize="0" autoFill="0" autoLine="0" autoPict="0">
                <anchor moveWithCells="1">
                  <from>
                    <xdr:col>149</xdr:col>
                    <xdr:colOff>107950</xdr:colOff>
                    <xdr:row>47</xdr:row>
                    <xdr:rowOff>6350</xdr:rowOff>
                  </from>
                  <to>
                    <xdr:col>150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5" r:id="rId155" name="Check Box 149">
              <controlPr defaultSize="0" autoFill="0" autoLine="0" autoPict="0">
                <anchor moveWithCells="1">
                  <from>
                    <xdr:col>152</xdr:col>
                    <xdr:colOff>101600</xdr:colOff>
                    <xdr:row>47</xdr:row>
                    <xdr:rowOff>6350</xdr:rowOff>
                  </from>
                  <to>
                    <xdr:col>153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6" r:id="rId156" name="Check Box 150">
              <controlPr defaultSize="0" autoFill="0" autoLine="0" autoPict="0">
                <anchor moveWithCells="1">
                  <from>
                    <xdr:col>155</xdr:col>
                    <xdr:colOff>107950</xdr:colOff>
                    <xdr:row>47</xdr:row>
                    <xdr:rowOff>6350</xdr:rowOff>
                  </from>
                  <to>
                    <xdr:col>156</xdr:col>
                    <xdr:colOff>95250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7" r:id="rId157" name="Check Box 151">
              <controlPr defaultSize="0" autoFill="0" autoLine="0" autoPict="0">
                <anchor moveWithCells="1">
                  <from>
                    <xdr:col>140</xdr:col>
                    <xdr:colOff>101600</xdr:colOff>
                    <xdr:row>48</xdr:row>
                    <xdr:rowOff>6350</xdr:rowOff>
                  </from>
                  <to>
                    <xdr:col>141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8" r:id="rId158" name="Check Box 152">
              <controlPr defaultSize="0" autoFill="0" autoLine="0" autoPict="0">
                <anchor moveWithCells="1">
                  <from>
                    <xdr:col>143</xdr:col>
                    <xdr:colOff>107950</xdr:colOff>
                    <xdr:row>48</xdr:row>
                    <xdr:rowOff>6350</xdr:rowOff>
                  </from>
                  <to>
                    <xdr:col>144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9" r:id="rId159" name="Check Box 153">
              <controlPr defaultSize="0" autoFill="0" autoLine="0" autoPict="0">
                <anchor moveWithCells="1">
                  <from>
                    <xdr:col>105</xdr:col>
                    <xdr:colOff>107950</xdr:colOff>
                    <xdr:row>48</xdr:row>
                    <xdr:rowOff>6350</xdr:rowOff>
                  </from>
                  <to>
                    <xdr:col>106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0" r:id="rId160" name="Check Box 154">
              <controlPr defaultSize="0" autoFill="0" autoLine="0" autoPict="0">
                <anchor moveWithCells="1">
                  <from>
                    <xdr:col>109</xdr:col>
                    <xdr:colOff>107950</xdr:colOff>
                    <xdr:row>48</xdr:row>
                    <xdr:rowOff>6350</xdr:rowOff>
                  </from>
                  <to>
                    <xdr:col>110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1" r:id="rId161" name="Check Box 155">
              <controlPr defaultSize="0" autoFill="0" autoLine="0" autoPict="0">
                <anchor moveWithCells="1">
                  <from>
                    <xdr:col>113</xdr:col>
                    <xdr:colOff>101600</xdr:colOff>
                    <xdr:row>48</xdr:row>
                    <xdr:rowOff>6350</xdr:rowOff>
                  </from>
                  <to>
                    <xdr:col>114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2" r:id="rId162" name="Check Box 156">
              <controlPr defaultSize="0" autoFill="0" autoLine="0" autoPict="0">
                <anchor moveWithCells="1">
                  <from>
                    <xdr:col>146</xdr:col>
                    <xdr:colOff>101600</xdr:colOff>
                    <xdr:row>48</xdr:row>
                    <xdr:rowOff>6350</xdr:rowOff>
                  </from>
                  <to>
                    <xdr:col>147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3" r:id="rId163" name="Check Box 157">
              <controlPr defaultSize="0" autoFill="0" autoLine="0" autoPict="0">
                <anchor moveWithCells="1">
                  <from>
                    <xdr:col>149</xdr:col>
                    <xdr:colOff>107950</xdr:colOff>
                    <xdr:row>48</xdr:row>
                    <xdr:rowOff>6350</xdr:rowOff>
                  </from>
                  <to>
                    <xdr:col>150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4" r:id="rId164" name="Check Box 158">
              <controlPr defaultSize="0" autoFill="0" autoLine="0" autoPict="0">
                <anchor moveWithCells="1">
                  <from>
                    <xdr:col>152</xdr:col>
                    <xdr:colOff>101600</xdr:colOff>
                    <xdr:row>48</xdr:row>
                    <xdr:rowOff>6350</xdr:rowOff>
                  </from>
                  <to>
                    <xdr:col>153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5" r:id="rId165" name="Check Box 159">
              <controlPr defaultSize="0" autoFill="0" autoLine="0" autoPict="0">
                <anchor moveWithCells="1">
                  <from>
                    <xdr:col>155</xdr:col>
                    <xdr:colOff>107950</xdr:colOff>
                    <xdr:row>48</xdr:row>
                    <xdr:rowOff>6350</xdr:rowOff>
                  </from>
                  <to>
                    <xdr:col>156</xdr:col>
                    <xdr:colOff>95250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6" r:id="rId166" name="Check Box 160">
              <controlPr defaultSize="0" autoFill="0" autoLine="0" autoPict="0">
                <anchor moveWithCells="1">
                  <from>
                    <xdr:col>140</xdr:col>
                    <xdr:colOff>101600</xdr:colOff>
                    <xdr:row>49</xdr:row>
                    <xdr:rowOff>6350</xdr:rowOff>
                  </from>
                  <to>
                    <xdr:col>141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7" r:id="rId167" name="Check Box 161">
              <controlPr defaultSize="0" autoFill="0" autoLine="0" autoPict="0">
                <anchor moveWithCells="1">
                  <from>
                    <xdr:col>143</xdr:col>
                    <xdr:colOff>107950</xdr:colOff>
                    <xdr:row>49</xdr:row>
                    <xdr:rowOff>6350</xdr:rowOff>
                  </from>
                  <to>
                    <xdr:col>144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8" r:id="rId168" name="Check Box 162">
              <controlPr defaultSize="0" autoFill="0" autoLine="0" autoPict="0">
                <anchor moveWithCells="1">
                  <from>
                    <xdr:col>105</xdr:col>
                    <xdr:colOff>107950</xdr:colOff>
                    <xdr:row>49</xdr:row>
                    <xdr:rowOff>6350</xdr:rowOff>
                  </from>
                  <to>
                    <xdr:col>106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9" r:id="rId169" name="Check Box 163">
              <controlPr defaultSize="0" autoFill="0" autoLine="0" autoPict="0">
                <anchor moveWithCells="1">
                  <from>
                    <xdr:col>109</xdr:col>
                    <xdr:colOff>107950</xdr:colOff>
                    <xdr:row>49</xdr:row>
                    <xdr:rowOff>6350</xdr:rowOff>
                  </from>
                  <to>
                    <xdr:col>110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0" r:id="rId170" name="Check Box 164">
              <controlPr defaultSize="0" autoFill="0" autoLine="0" autoPict="0">
                <anchor moveWithCells="1">
                  <from>
                    <xdr:col>113</xdr:col>
                    <xdr:colOff>101600</xdr:colOff>
                    <xdr:row>49</xdr:row>
                    <xdr:rowOff>6350</xdr:rowOff>
                  </from>
                  <to>
                    <xdr:col>114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1" r:id="rId171" name="Check Box 165">
              <controlPr defaultSize="0" autoFill="0" autoLine="0" autoPict="0">
                <anchor moveWithCells="1">
                  <from>
                    <xdr:col>146</xdr:col>
                    <xdr:colOff>101600</xdr:colOff>
                    <xdr:row>49</xdr:row>
                    <xdr:rowOff>6350</xdr:rowOff>
                  </from>
                  <to>
                    <xdr:col>147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2" r:id="rId172" name="Check Box 166">
              <controlPr defaultSize="0" autoFill="0" autoLine="0" autoPict="0">
                <anchor moveWithCells="1">
                  <from>
                    <xdr:col>149</xdr:col>
                    <xdr:colOff>107950</xdr:colOff>
                    <xdr:row>49</xdr:row>
                    <xdr:rowOff>6350</xdr:rowOff>
                  </from>
                  <to>
                    <xdr:col>150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3" r:id="rId173" name="Check Box 167">
              <controlPr defaultSize="0" autoFill="0" autoLine="0" autoPict="0">
                <anchor moveWithCells="1">
                  <from>
                    <xdr:col>152</xdr:col>
                    <xdr:colOff>101600</xdr:colOff>
                    <xdr:row>49</xdr:row>
                    <xdr:rowOff>6350</xdr:rowOff>
                  </from>
                  <to>
                    <xdr:col>153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4" r:id="rId174" name="Check Box 168">
              <controlPr defaultSize="0" autoFill="0" autoLine="0" autoPict="0">
                <anchor moveWithCells="1">
                  <from>
                    <xdr:col>155</xdr:col>
                    <xdr:colOff>107950</xdr:colOff>
                    <xdr:row>49</xdr:row>
                    <xdr:rowOff>6350</xdr:rowOff>
                  </from>
                  <to>
                    <xdr:col>156</xdr:col>
                    <xdr:colOff>95250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5" r:id="rId175" name="Check Box 169">
              <controlPr defaultSize="0" autoFill="0" autoLine="0" autoPict="0">
                <anchor moveWithCells="1">
                  <from>
                    <xdr:col>105</xdr:col>
                    <xdr:colOff>107950</xdr:colOff>
                    <xdr:row>50</xdr:row>
                    <xdr:rowOff>6350</xdr:rowOff>
                  </from>
                  <to>
                    <xdr:col>106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6" r:id="rId176" name="Check Box 170">
              <controlPr defaultSize="0" autoFill="0" autoLine="0" autoPict="0">
                <anchor moveWithCells="1">
                  <from>
                    <xdr:col>109</xdr:col>
                    <xdr:colOff>107950</xdr:colOff>
                    <xdr:row>50</xdr:row>
                    <xdr:rowOff>6350</xdr:rowOff>
                  </from>
                  <to>
                    <xdr:col>110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7" r:id="rId177" name="Check Box 171">
              <controlPr defaultSize="0" autoFill="0" autoLine="0" autoPict="0">
                <anchor moveWithCells="1">
                  <from>
                    <xdr:col>113</xdr:col>
                    <xdr:colOff>101600</xdr:colOff>
                    <xdr:row>50</xdr:row>
                    <xdr:rowOff>6350</xdr:rowOff>
                  </from>
                  <to>
                    <xdr:col>114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8" r:id="rId178" name="Check Box 172">
              <controlPr defaultSize="0" autoFill="0" autoLine="0" autoPict="0">
                <anchor moveWithCells="1">
                  <from>
                    <xdr:col>57</xdr:col>
                    <xdr:colOff>0</xdr:colOff>
                    <xdr:row>6</xdr:row>
                    <xdr:rowOff>6350</xdr:rowOff>
                  </from>
                  <to>
                    <xdr:col>66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9" r:id="rId179" name="Check Box 173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0" r:id="rId180" name="Check Box 174">
              <controlPr locked="0" defaultSize="0" autoFill="0" autoLine="0" autoPict="0">
                <anchor moveWithCells="1">
                  <from>
                    <xdr:col>9</xdr:col>
                    <xdr:colOff>0</xdr:colOff>
                    <xdr:row>6</xdr:row>
                    <xdr:rowOff>0</xdr:rowOff>
                  </from>
                  <to>
                    <xdr:col>17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1" r:id="rId181" name="Check Box 175">
              <controlPr defaultSize="0" autoFill="0" autoLine="0" autoPict="0">
                <anchor moveWithCells="1">
                  <from>
                    <xdr:col>77</xdr:col>
                    <xdr:colOff>76200</xdr:colOff>
                    <xdr:row>30</xdr:row>
                    <xdr:rowOff>6350</xdr:rowOff>
                  </from>
                  <to>
                    <xdr:col>78</xdr:col>
                    <xdr:colOff>76200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2" r:id="rId182" name="Check Box 176">
              <controlPr defaultSize="0" autoFill="0" autoLine="0" autoPict="0">
                <anchor moveWithCells="1">
                  <from>
                    <xdr:col>80</xdr:col>
                    <xdr:colOff>82550</xdr:colOff>
                    <xdr:row>30</xdr:row>
                    <xdr:rowOff>6350</xdr:rowOff>
                  </from>
                  <to>
                    <xdr:col>81</xdr:col>
                    <xdr:colOff>76200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3" r:id="rId183" name="Check Box 177">
              <controlPr defaultSize="0" autoFill="0" autoLine="0" autoPict="0">
                <anchor moveWithCells="1">
                  <from>
                    <xdr:col>140</xdr:col>
                    <xdr:colOff>101600</xdr:colOff>
                    <xdr:row>30</xdr:row>
                    <xdr:rowOff>6350</xdr:rowOff>
                  </from>
                  <to>
                    <xdr:col>141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4" r:id="rId184" name="Check Box 178">
              <controlPr defaultSize="0" autoFill="0" autoLine="0" autoPict="0">
                <anchor moveWithCells="1">
                  <from>
                    <xdr:col>143</xdr:col>
                    <xdr:colOff>107950</xdr:colOff>
                    <xdr:row>30</xdr:row>
                    <xdr:rowOff>6350</xdr:rowOff>
                  </from>
                  <to>
                    <xdr:col>144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5" r:id="rId185" name="Check Box 179">
              <controlPr defaultSize="0" autoFill="0" autoLine="0" autoPict="0">
                <anchor moveWithCells="1">
                  <from>
                    <xdr:col>105</xdr:col>
                    <xdr:colOff>107950</xdr:colOff>
                    <xdr:row>30</xdr:row>
                    <xdr:rowOff>6350</xdr:rowOff>
                  </from>
                  <to>
                    <xdr:col>106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6" r:id="rId186" name="Check Box 180">
              <controlPr defaultSize="0" autoFill="0" autoLine="0" autoPict="0">
                <anchor moveWithCells="1">
                  <from>
                    <xdr:col>109</xdr:col>
                    <xdr:colOff>107950</xdr:colOff>
                    <xdr:row>30</xdr:row>
                    <xdr:rowOff>6350</xdr:rowOff>
                  </from>
                  <to>
                    <xdr:col>110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7" r:id="rId187" name="Check Box 181">
              <controlPr defaultSize="0" autoFill="0" autoLine="0" autoPict="0">
                <anchor moveWithCells="1">
                  <from>
                    <xdr:col>113</xdr:col>
                    <xdr:colOff>101600</xdr:colOff>
                    <xdr:row>30</xdr:row>
                    <xdr:rowOff>6350</xdr:rowOff>
                  </from>
                  <to>
                    <xdr:col>114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8" r:id="rId188" name="Check Box 182">
              <controlPr defaultSize="0" autoFill="0" autoLine="0" autoPict="0">
                <anchor moveWithCells="1">
                  <from>
                    <xdr:col>146</xdr:col>
                    <xdr:colOff>101600</xdr:colOff>
                    <xdr:row>30</xdr:row>
                    <xdr:rowOff>6350</xdr:rowOff>
                  </from>
                  <to>
                    <xdr:col>147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9" r:id="rId189" name="Check Box 183">
              <controlPr defaultSize="0" autoFill="0" autoLine="0" autoPict="0">
                <anchor moveWithCells="1">
                  <from>
                    <xdr:col>149</xdr:col>
                    <xdr:colOff>107950</xdr:colOff>
                    <xdr:row>30</xdr:row>
                    <xdr:rowOff>6350</xdr:rowOff>
                  </from>
                  <to>
                    <xdr:col>150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0" r:id="rId190" name="Check Box 184">
              <controlPr defaultSize="0" autoFill="0" autoLine="0" autoPict="0">
                <anchor moveWithCells="1">
                  <from>
                    <xdr:col>152</xdr:col>
                    <xdr:colOff>101600</xdr:colOff>
                    <xdr:row>30</xdr:row>
                    <xdr:rowOff>6350</xdr:rowOff>
                  </from>
                  <to>
                    <xdr:col>153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1" r:id="rId191" name="Check Box 185">
              <controlPr defaultSize="0" autoFill="0" autoLine="0" autoPict="0">
                <anchor moveWithCells="1">
                  <from>
                    <xdr:col>155</xdr:col>
                    <xdr:colOff>107950</xdr:colOff>
                    <xdr:row>30</xdr:row>
                    <xdr:rowOff>6350</xdr:rowOff>
                  </from>
                  <to>
                    <xdr:col>156</xdr:col>
                    <xdr:colOff>95250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2" r:id="rId192" name="Check Box 186">
              <controlPr defaultSize="0" autoFill="0" autoLine="0" autoPict="0">
                <anchor moveWithCells="1">
                  <from>
                    <xdr:col>77</xdr:col>
                    <xdr:colOff>76200</xdr:colOff>
                    <xdr:row>31</xdr:row>
                    <xdr:rowOff>6350</xdr:rowOff>
                  </from>
                  <to>
                    <xdr:col>78</xdr:col>
                    <xdr:colOff>76200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3" r:id="rId193" name="Check Box 187">
              <controlPr defaultSize="0" autoFill="0" autoLine="0" autoPict="0">
                <anchor moveWithCells="1">
                  <from>
                    <xdr:col>80</xdr:col>
                    <xdr:colOff>82550</xdr:colOff>
                    <xdr:row>31</xdr:row>
                    <xdr:rowOff>6350</xdr:rowOff>
                  </from>
                  <to>
                    <xdr:col>81</xdr:col>
                    <xdr:colOff>76200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4" r:id="rId194" name="Check Box 188">
              <controlPr defaultSize="0" autoFill="0" autoLine="0" autoPict="0">
                <anchor moveWithCells="1">
                  <from>
                    <xdr:col>140</xdr:col>
                    <xdr:colOff>101600</xdr:colOff>
                    <xdr:row>31</xdr:row>
                    <xdr:rowOff>6350</xdr:rowOff>
                  </from>
                  <to>
                    <xdr:col>141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5" r:id="rId195" name="Check Box 189">
              <controlPr defaultSize="0" autoFill="0" autoLine="0" autoPict="0">
                <anchor moveWithCells="1">
                  <from>
                    <xdr:col>143</xdr:col>
                    <xdr:colOff>107950</xdr:colOff>
                    <xdr:row>31</xdr:row>
                    <xdr:rowOff>6350</xdr:rowOff>
                  </from>
                  <to>
                    <xdr:col>144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6" r:id="rId196" name="Check Box 190">
              <controlPr defaultSize="0" autoFill="0" autoLine="0" autoPict="0">
                <anchor moveWithCells="1">
                  <from>
                    <xdr:col>105</xdr:col>
                    <xdr:colOff>107950</xdr:colOff>
                    <xdr:row>31</xdr:row>
                    <xdr:rowOff>6350</xdr:rowOff>
                  </from>
                  <to>
                    <xdr:col>106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7" r:id="rId197" name="Check Box 191">
              <controlPr defaultSize="0" autoFill="0" autoLine="0" autoPict="0">
                <anchor moveWithCells="1">
                  <from>
                    <xdr:col>109</xdr:col>
                    <xdr:colOff>107950</xdr:colOff>
                    <xdr:row>31</xdr:row>
                    <xdr:rowOff>6350</xdr:rowOff>
                  </from>
                  <to>
                    <xdr:col>110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8" r:id="rId198" name="Check Box 192">
              <controlPr defaultSize="0" autoFill="0" autoLine="0" autoPict="0">
                <anchor moveWithCells="1">
                  <from>
                    <xdr:col>113</xdr:col>
                    <xdr:colOff>101600</xdr:colOff>
                    <xdr:row>31</xdr:row>
                    <xdr:rowOff>6350</xdr:rowOff>
                  </from>
                  <to>
                    <xdr:col>114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9" r:id="rId199" name="Check Box 193">
              <controlPr defaultSize="0" autoFill="0" autoLine="0" autoPict="0">
                <anchor moveWithCells="1">
                  <from>
                    <xdr:col>146</xdr:col>
                    <xdr:colOff>101600</xdr:colOff>
                    <xdr:row>31</xdr:row>
                    <xdr:rowOff>6350</xdr:rowOff>
                  </from>
                  <to>
                    <xdr:col>147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0" r:id="rId200" name="Check Box 194">
              <controlPr defaultSize="0" autoFill="0" autoLine="0" autoPict="0">
                <anchor moveWithCells="1">
                  <from>
                    <xdr:col>149</xdr:col>
                    <xdr:colOff>107950</xdr:colOff>
                    <xdr:row>31</xdr:row>
                    <xdr:rowOff>6350</xdr:rowOff>
                  </from>
                  <to>
                    <xdr:col>150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1" r:id="rId201" name="Check Box 195">
              <controlPr defaultSize="0" autoFill="0" autoLine="0" autoPict="0">
                <anchor moveWithCells="1">
                  <from>
                    <xdr:col>152</xdr:col>
                    <xdr:colOff>101600</xdr:colOff>
                    <xdr:row>31</xdr:row>
                    <xdr:rowOff>6350</xdr:rowOff>
                  </from>
                  <to>
                    <xdr:col>153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2" r:id="rId202" name="Check Box 196">
              <controlPr defaultSize="0" autoFill="0" autoLine="0" autoPict="0">
                <anchor moveWithCells="1">
                  <from>
                    <xdr:col>155</xdr:col>
                    <xdr:colOff>107950</xdr:colOff>
                    <xdr:row>31</xdr:row>
                    <xdr:rowOff>6350</xdr:rowOff>
                  </from>
                  <to>
                    <xdr:col>156</xdr:col>
                    <xdr:colOff>95250</xdr:colOff>
                    <xdr:row>31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3" r:id="rId203" name="Check Box 197">
              <controlPr defaultSize="0" autoFill="0" autoLine="0" autoPict="0">
                <anchor moveWithCells="1">
                  <from>
                    <xdr:col>77</xdr:col>
                    <xdr:colOff>76200</xdr:colOff>
                    <xdr:row>32</xdr:row>
                    <xdr:rowOff>6350</xdr:rowOff>
                  </from>
                  <to>
                    <xdr:col>78</xdr:col>
                    <xdr:colOff>76200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4" r:id="rId204" name="Check Box 198">
              <controlPr defaultSize="0" autoFill="0" autoLine="0" autoPict="0">
                <anchor moveWithCells="1">
                  <from>
                    <xdr:col>80</xdr:col>
                    <xdr:colOff>82550</xdr:colOff>
                    <xdr:row>32</xdr:row>
                    <xdr:rowOff>6350</xdr:rowOff>
                  </from>
                  <to>
                    <xdr:col>81</xdr:col>
                    <xdr:colOff>76200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5" r:id="rId205" name="Check Box 199">
              <controlPr defaultSize="0" autoFill="0" autoLine="0" autoPict="0">
                <anchor moveWithCells="1">
                  <from>
                    <xdr:col>140</xdr:col>
                    <xdr:colOff>101600</xdr:colOff>
                    <xdr:row>32</xdr:row>
                    <xdr:rowOff>6350</xdr:rowOff>
                  </from>
                  <to>
                    <xdr:col>141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6" r:id="rId206" name="Check Box 200">
              <controlPr defaultSize="0" autoFill="0" autoLine="0" autoPict="0">
                <anchor moveWithCells="1">
                  <from>
                    <xdr:col>143</xdr:col>
                    <xdr:colOff>107950</xdr:colOff>
                    <xdr:row>32</xdr:row>
                    <xdr:rowOff>6350</xdr:rowOff>
                  </from>
                  <to>
                    <xdr:col>144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7" r:id="rId207" name="Check Box 201">
              <controlPr defaultSize="0" autoFill="0" autoLine="0" autoPict="0">
                <anchor moveWithCells="1">
                  <from>
                    <xdr:col>105</xdr:col>
                    <xdr:colOff>107950</xdr:colOff>
                    <xdr:row>32</xdr:row>
                    <xdr:rowOff>6350</xdr:rowOff>
                  </from>
                  <to>
                    <xdr:col>106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8" r:id="rId208" name="Check Box 202">
              <controlPr defaultSize="0" autoFill="0" autoLine="0" autoPict="0">
                <anchor moveWithCells="1">
                  <from>
                    <xdr:col>109</xdr:col>
                    <xdr:colOff>107950</xdr:colOff>
                    <xdr:row>32</xdr:row>
                    <xdr:rowOff>6350</xdr:rowOff>
                  </from>
                  <to>
                    <xdr:col>110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9" r:id="rId209" name="Check Box 203">
              <controlPr defaultSize="0" autoFill="0" autoLine="0" autoPict="0">
                <anchor moveWithCells="1">
                  <from>
                    <xdr:col>113</xdr:col>
                    <xdr:colOff>101600</xdr:colOff>
                    <xdr:row>32</xdr:row>
                    <xdr:rowOff>6350</xdr:rowOff>
                  </from>
                  <to>
                    <xdr:col>114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0" r:id="rId210" name="Check Box 204">
              <controlPr defaultSize="0" autoFill="0" autoLine="0" autoPict="0">
                <anchor moveWithCells="1">
                  <from>
                    <xdr:col>146</xdr:col>
                    <xdr:colOff>101600</xdr:colOff>
                    <xdr:row>32</xdr:row>
                    <xdr:rowOff>6350</xdr:rowOff>
                  </from>
                  <to>
                    <xdr:col>147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" r:id="rId211" name="Check Box 205">
              <controlPr defaultSize="0" autoFill="0" autoLine="0" autoPict="0">
                <anchor moveWithCells="1">
                  <from>
                    <xdr:col>149</xdr:col>
                    <xdr:colOff>107950</xdr:colOff>
                    <xdr:row>32</xdr:row>
                    <xdr:rowOff>6350</xdr:rowOff>
                  </from>
                  <to>
                    <xdr:col>150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" r:id="rId212" name="Check Box 206">
              <controlPr defaultSize="0" autoFill="0" autoLine="0" autoPict="0">
                <anchor moveWithCells="1">
                  <from>
                    <xdr:col>152</xdr:col>
                    <xdr:colOff>101600</xdr:colOff>
                    <xdr:row>32</xdr:row>
                    <xdr:rowOff>6350</xdr:rowOff>
                  </from>
                  <to>
                    <xdr:col>153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3" r:id="rId213" name="Check Box 207">
              <controlPr defaultSize="0" autoFill="0" autoLine="0" autoPict="0">
                <anchor moveWithCells="1">
                  <from>
                    <xdr:col>155</xdr:col>
                    <xdr:colOff>107950</xdr:colOff>
                    <xdr:row>32</xdr:row>
                    <xdr:rowOff>6350</xdr:rowOff>
                  </from>
                  <to>
                    <xdr:col>156</xdr:col>
                    <xdr:colOff>95250</xdr:colOff>
                    <xdr:row>32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4" r:id="rId214" name="Check Box 208">
              <controlPr defaultSize="0" autoFill="0" autoLine="0" autoPict="0">
                <anchor moveWithCells="1">
                  <from>
                    <xdr:col>140</xdr:col>
                    <xdr:colOff>101600</xdr:colOff>
                    <xdr:row>69</xdr:row>
                    <xdr:rowOff>6350</xdr:rowOff>
                  </from>
                  <to>
                    <xdr:col>141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5" r:id="rId215" name="Check Box 209">
              <controlPr defaultSize="0" autoFill="0" autoLine="0" autoPict="0">
                <anchor moveWithCells="1">
                  <from>
                    <xdr:col>143</xdr:col>
                    <xdr:colOff>107950</xdr:colOff>
                    <xdr:row>69</xdr:row>
                    <xdr:rowOff>6350</xdr:rowOff>
                  </from>
                  <to>
                    <xdr:col>144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6" r:id="rId216" name="Check Box 210">
              <controlPr defaultSize="0" autoFill="0" autoLine="0" autoPict="0">
                <anchor moveWithCells="1">
                  <from>
                    <xdr:col>105</xdr:col>
                    <xdr:colOff>107950</xdr:colOff>
                    <xdr:row>69</xdr:row>
                    <xdr:rowOff>6350</xdr:rowOff>
                  </from>
                  <to>
                    <xdr:col>106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7" r:id="rId217" name="Check Box 211">
              <controlPr defaultSize="0" autoFill="0" autoLine="0" autoPict="0">
                <anchor moveWithCells="1">
                  <from>
                    <xdr:col>109</xdr:col>
                    <xdr:colOff>107950</xdr:colOff>
                    <xdr:row>69</xdr:row>
                    <xdr:rowOff>6350</xdr:rowOff>
                  </from>
                  <to>
                    <xdr:col>110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8" r:id="rId218" name="Check Box 212">
              <controlPr defaultSize="0" autoFill="0" autoLine="0" autoPict="0">
                <anchor moveWithCells="1">
                  <from>
                    <xdr:col>113</xdr:col>
                    <xdr:colOff>101600</xdr:colOff>
                    <xdr:row>69</xdr:row>
                    <xdr:rowOff>6350</xdr:rowOff>
                  </from>
                  <to>
                    <xdr:col>114</xdr:col>
                    <xdr:colOff>95250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9" r:id="rId219" name="Check Box 213">
              <controlPr defaultSize="0" autoFill="0" autoLine="0" autoPict="0">
                <anchor moveWithCells="1">
                  <from>
                    <xdr:col>140</xdr:col>
                    <xdr:colOff>101600</xdr:colOff>
                    <xdr:row>70</xdr:row>
                    <xdr:rowOff>6350</xdr:rowOff>
                  </from>
                  <to>
                    <xdr:col>141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0" r:id="rId220" name="Check Box 214">
              <controlPr defaultSize="0" autoFill="0" autoLine="0" autoPict="0">
                <anchor moveWithCells="1">
                  <from>
                    <xdr:col>143</xdr:col>
                    <xdr:colOff>107950</xdr:colOff>
                    <xdr:row>70</xdr:row>
                    <xdr:rowOff>6350</xdr:rowOff>
                  </from>
                  <to>
                    <xdr:col>144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1" r:id="rId221" name="Check Box 215">
              <controlPr defaultSize="0" autoFill="0" autoLine="0" autoPict="0">
                <anchor moveWithCells="1">
                  <from>
                    <xdr:col>105</xdr:col>
                    <xdr:colOff>107950</xdr:colOff>
                    <xdr:row>70</xdr:row>
                    <xdr:rowOff>6350</xdr:rowOff>
                  </from>
                  <to>
                    <xdr:col>106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2" r:id="rId222" name="Check Box 216">
              <controlPr defaultSize="0" autoFill="0" autoLine="0" autoPict="0">
                <anchor moveWithCells="1">
                  <from>
                    <xdr:col>109</xdr:col>
                    <xdr:colOff>107950</xdr:colOff>
                    <xdr:row>70</xdr:row>
                    <xdr:rowOff>6350</xdr:rowOff>
                  </from>
                  <to>
                    <xdr:col>110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3" r:id="rId223" name="Check Box 217">
              <controlPr defaultSize="0" autoFill="0" autoLine="0" autoPict="0">
                <anchor moveWithCells="1">
                  <from>
                    <xdr:col>113</xdr:col>
                    <xdr:colOff>101600</xdr:colOff>
                    <xdr:row>70</xdr:row>
                    <xdr:rowOff>6350</xdr:rowOff>
                  </from>
                  <to>
                    <xdr:col>114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4" r:id="rId224" name="Check Box 218">
              <controlPr defaultSize="0" autoFill="0" autoLine="0" autoPict="0">
                <anchor moveWithCells="1">
                  <from>
                    <xdr:col>140</xdr:col>
                    <xdr:colOff>101600</xdr:colOff>
                    <xdr:row>71</xdr:row>
                    <xdr:rowOff>6350</xdr:rowOff>
                  </from>
                  <to>
                    <xdr:col>141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5" r:id="rId225" name="Check Box 219">
              <controlPr defaultSize="0" autoFill="0" autoLine="0" autoPict="0">
                <anchor moveWithCells="1">
                  <from>
                    <xdr:col>143</xdr:col>
                    <xdr:colOff>107950</xdr:colOff>
                    <xdr:row>71</xdr:row>
                    <xdr:rowOff>6350</xdr:rowOff>
                  </from>
                  <to>
                    <xdr:col>144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6" r:id="rId226" name="Check Box 220">
              <controlPr defaultSize="0" autoFill="0" autoLine="0" autoPict="0">
                <anchor moveWithCells="1">
                  <from>
                    <xdr:col>105</xdr:col>
                    <xdr:colOff>107950</xdr:colOff>
                    <xdr:row>71</xdr:row>
                    <xdr:rowOff>6350</xdr:rowOff>
                  </from>
                  <to>
                    <xdr:col>106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7" r:id="rId227" name="Check Box 221">
              <controlPr defaultSize="0" autoFill="0" autoLine="0" autoPict="0">
                <anchor moveWithCells="1">
                  <from>
                    <xdr:col>109</xdr:col>
                    <xdr:colOff>107950</xdr:colOff>
                    <xdr:row>71</xdr:row>
                    <xdr:rowOff>6350</xdr:rowOff>
                  </from>
                  <to>
                    <xdr:col>110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8" r:id="rId228" name="Check Box 222">
              <controlPr defaultSize="0" autoFill="0" autoLine="0" autoPict="0">
                <anchor moveWithCells="1">
                  <from>
                    <xdr:col>113</xdr:col>
                    <xdr:colOff>101600</xdr:colOff>
                    <xdr:row>71</xdr:row>
                    <xdr:rowOff>6350</xdr:rowOff>
                  </from>
                  <to>
                    <xdr:col>114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9" r:id="rId229" name="Check Box 223">
              <controlPr defaultSize="0" autoFill="0" autoLine="0" autoPict="0">
                <anchor moveWithCells="1">
                  <from>
                    <xdr:col>113</xdr:col>
                    <xdr:colOff>101600</xdr:colOff>
                    <xdr:row>70</xdr:row>
                    <xdr:rowOff>6350</xdr:rowOff>
                  </from>
                  <to>
                    <xdr:col>114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0" r:id="rId230" name="Check Box 224">
              <controlPr defaultSize="0" autoFill="0" autoLine="0" autoPict="0">
                <anchor moveWithCells="1">
                  <from>
                    <xdr:col>113</xdr:col>
                    <xdr:colOff>101600</xdr:colOff>
                    <xdr:row>71</xdr:row>
                    <xdr:rowOff>6350</xdr:rowOff>
                  </from>
                  <to>
                    <xdr:col>114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1" r:id="rId231" name="Check Box 225">
              <controlPr defaultSize="0" autoFill="0" autoLine="0" autoPict="0">
                <anchor moveWithCells="1">
                  <from>
                    <xdr:col>109</xdr:col>
                    <xdr:colOff>107950</xdr:colOff>
                    <xdr:row>70</xdr:row>
                    <xdr:rowOff>6350</xdr:rowOff>
                  </from>
                  <to>
                    <xdr:col>110</xdr:col>
                    <xdr:colOff>95250</xdr:colOff>
                    <xdr:row>70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2" r:id="rId232" name="Check Box 226">
              <controlPr defaultSize="0" autoFill="0" autoLine="0" autoPict="0">
                <anchor moveWithCells="1">
                  <from>
                    <xdr:col>109</xdr:col>
                    <xdr:colOff>107950</xdr:colOff>
                    <xdr:row>71</xdr:row>
                    <xdr:rowOff>6350</xdr:rowOff>
                  </from>
                  <to>
                    <xdr:col>110</xdr:col>
                    <xdr:colOff>95250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3" r:id="rId233" name="Check Box 227">
              <controlPr defaultSize="0" autoFill="0" autoLine="0" autoPict="0">
                <anchor moveWithCells="1">
                  <from>
                    <xdr:col>77</xdr:col>
                    <xdr:colOff>76200</xdr:colOff>
                    <xdr:row>40</xdr:row>
                    <xdr:rowOff>6350</xdr:rowOff>
                  </from>
                  <to>
                    <xdr:col>78</xdr:col>
                    <xdr:colOff>76200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4" r:id="rId234" name="Check Box 228">
              <controlPr defaultSize="0" autoFill="0" autoLine="0" autoPict="0">
                <anchor moveWithCells="1">
                  <from>
                    <xdr:col>80</xdr:col>
                    <xdr:colOff>82550</xdr:colOff>
                    <xdr:row>40</xdr:row>
                    <xdr:rowOff>6350</xdr:rowOff>
                  </from>
                  <to>
                    <xdr:col>81</xdr:col>
                    <xdr:colOff>76200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5" r:id="rId235" name="Check Box 229">
              <controlPr defaultSize="0" autoFill="0" autoLine="0" autoPict="0">
                <anchor moveWithCells="1">
                  <from>
                    <xdr:col>77</xdr:col>
                    <xdr:colOff>76200</xdr:colOff>
                    <xdr:row>41</xdr:row>
                    <xdr:rowOff>6350</xdr:rowOff>
                  </from>
                  <to>
                    <xdr:col>78</xdr:col>
                    <xdr:colOff>76200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6" r:id="rId236" name="Check Box 230">
              <controlPr defaultSize="0" autoFill="0" autoLine="0" autoPict="0">
                <anchor moveWithCells="1">
                  <from>
                    <xdr:col>80</xdr:col>
                    <xdr:colOff>82550</xdr:colOff>
                    <xdr:row>41</xdr:row>
                    <xdr:rowOff>6350</xdr:rowOff>
                  </from>
                  <to>
                    <xdr:col>81</xdr:col>
                    <xdr:colOff>76200</xdr:colOff>
                    <xdr:row>41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7" r:id="rId237" name="Check Box 231">
              <controlPr defaultSize="0" autoFill="0" autoLine="0" autoPict="0">
                <anchor moveWithCells="1">
                  <from>
                    <xdr:col>77</xdr:col>
                    <xdr:colOff>76200</xdr:colOff>
                    <xdr:row>42</xdr:row>
                    <xdr:rowOff>6350</xdr:rowOff>
                  </from>
                  <to>
                    <xdr:col>78</xdr:col>
                    <xdr:colOff>76200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8" r:id="rId238" name="Check Box 232">
              <controlPr defaultSize="0" autoFill="0" autoLine="0" autoPict="0">
                <anchor moveWithCells="1">
                  <from>
                    <xdr:col>80</xdr:col>
                    <xdr:colOff>82550</xdr:colOff>
                    <xdr:row>42</xdr:row>
                    <xdr:rowOff>6350</xdr:rowOff>
                  </from>
                  <to>
                    <xdr:col>81</xdr:col>
                    <xdr:colOff>76200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9" r:id="rId239" name="Check Box 233">
              <controlPr defaultSize="0" autoFill="0" autoLine="0" autoPict="0">
                <anchor moveWithCells="1">
                  <from>
                    <xdr:col>77</xdr:col>
                    <xdr:colOff>76200</xdr:colOff>
                    <xdr:row>43</xdr:row>
                    <xdr:rowOff>6350</xdr:rowOff>
                  </from>
                  <to>
                    <xdr:col>78</xdr:col>
                    <xdr:colOff>76200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0" r:id="rId240" name="Check Box 234">
              <controlPr defaultSize="0" autoFill="0" autoLine="0" autoPict="0">
                <anchor moveWithCells="1">
                  <from>
                    <xdr:col>80</xdr:col>
                    <xdr:colOff>82550</xdr:colOff>
                    <xdr:row>43</xdr:row>
                    <xdr:rowOff>6350</xdr:rowOff>
                  </from>
                  <to>
                    <xdr:col>81</xdr:col>
                    <xdr:colOff>76200</xdr:colOff>
                    <xdr:row>43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1" r:id="rId241" name="Check Box 235">
              <controlPr defaultSize="0" autoFill="0" autoLine="0" autoPict="0">
                <anchor moveWithCells="1">
                  <from>
                    <xdr:col>77</xdr:col>
                    <xdr:colOff>76200</xdr:colOff>
                    <xdr:row>44</xdr:row>
                    <xdr:rowOff>6350</xdr:rowOff>
                  </from>
                  <to>
                    <xdr:col>78</xdr:col>
                    <xdr:colOff>76200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2" r:id="rId242" name="Check Box 236">
              <controlPr defaultSize="0" autoFill="0" autoLine="0" autoPict="0">
                <anchor moveWithCells="1">
                  <from>
                    <xdr:col>80</xdr:col>
                    <xdr:colOff>82550</xdr:colOff>
                    <xdr:row>44</xdr:row>
                    <xdr:rowOff>6350</xdr:rowOff>
                  </from>
                  <to>
                    <xdr:col>81</xdr:col>
                    <xdr:colOff>76200</xdr:colOff>
                    <xdr:row>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3" r:id="rId243" name="Check Box 237">
              <controlPr defaultSize="0" autoFill="0" autoLine="0" autoPict="0">
                <anchor moveWithCells="1">
                  <from>
                    <xdr:col>77</xdr:col>
                    <xdr:colOff>76200</xdr:colOff>
                    <xdr:row>45</xdr:row>
                    <xdr:rowOff>6350</xdr:rowOff>
                  </from>
                  <to>
                    <xdr:col>78</xdr:col>
                    <xdr:colOff>76200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4" r:id="rId244" name="Check Box 238">
              <controlPr defaultSize="0" autoFill="0" autoLine="0" autoPict="0">
                <anchor moveWithCells="1">
                  <from>
                    <xdr:col>80</xdr:col>
                    <xdr:colOff>82550</xdr:colOff>
                    <xdr:row>45</xdr:row>
                    <xdr:rowOff>6350</xdr:rowOff>
                  </from>
                  <to>
                    <xdr:col>81</xdr:col>
                    <xdr:colOff>76200</xdr:colOff>
                    <xdr:row>45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5" r:id="rId245" name="Check Box 239">
              <controlPr defaultSize="0" autoFill="0" autoLine="0" autoPict="0">
                <anchor moveWithCells="1">
                  <from>
                    <xdr:col>77</xdr:col>
                    <xdr:colOff>76200</xdr:colOff>
                    <xdr:row>46</xdr:row>
                    <xdr:rowOff>6350</xdr:rowOff>
                  </from>
                  <to>
                    <xdr:col>78</xdr:col>
                    <xdr:colOff>76200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6" r:id="rId246" name="Check Box 240">
              <controlPr defaultSize="0" autoFill="0" autoLine="0" autoPict="0">
                <anchor moveWithCells="1">
                  <from>
                    <xdr:col>80</xdr:col>
                    <xdr:colOff>82550</xdr:colOff>
                    <xdr:row>46</xdr:row>
                    <xdr:rowOff>6350</xdr:rowOff>
                  </from>
                  <to>
                    <xdr:col>81</xdr:col>
                    <xdr:colOff>76200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7" r:id="rId247" name="Check Box 241">
              <controlPr defaultSize="0" autoFill="0" autoLine="0" autoPict="0">
                <anchor moveWithCells="1">
                  <from>
                    <xdr:col>77</xdr:col>
                    <xdr:colOff>76200</xdr:colOff>
                    <xdr:row>47</xdr:row>
                    <xdr:rowOff>6350</xdr:rowOff>
                  </from>
                  <to>
                    <xdr:col>78</xdr:col>
                    <xdr:colOff>76200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8" r:id="rId248" name="Check Box 242">
              <controlPr defaultSize="0" autoFill="0" autoLine="0" autoPict="0">
                <anchor moveWithCells="1">
                  <from>
                    <xdr:col>80</xdr:col>
                    <xdr:colOff>82550</xdr:colOff>
                    <xdr:row>47</xdr:row>
                    <xdr:rowOff>6350</xdr:rowOff>
                  </from>
                  <to>
                    <xdr:col>81</xdr:col>
                    <xdr:colOff>76200</xdr:colOff>
                    <xdr:row>47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9" r:id="rId249" name="Check Box 243">
              <controlPr defaultSize="0" autoFill="0" autoLine="0" autoPict="0">
                <anchor moveWithCells="1">
                  <from>
                    <xdr:col>77</xdr:col>
                    <xdr:colOff>76200</xdr:colOff>
                    <xdr:row>48</xdr:row>
                    <xdr:rowOff>6350</xdr:rowOff>
                  </from>
                  <to>
                    <xdr:col>78</xdr:col>
                    <xdr:colOff>76200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0" r:id="rId250" name="Check Box 244">
              <controlPr defaultSize="0" autoFill="0" autoLine="0" autoPict="0">
                <anchor moveWithCells="1">
                  <from>
                    <xdr:col>80</xdr:col>
                    <xdr:colOff>82550</xdr:colOff>
                    <xdr:row>48</xdr:row>
                    <xdr:rowOff>6350</xdr:rowOff>
                  </from>
                  <to>
                    <xdr:col>81</xdr:col>
                    <xdr:colOff>76200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1" r:id="rId251" name="Check Box 245">
              <controlPr defaultSize="0" autoFill="0" autoLine="0" autoPict="0">
                <anchor moveWithCells="1">
                  <from>
                    <xdr:col>77</xdr:col>
                    <xdr:colOff>76200</xdr:colOff>
                    <xdr:row>49</xdr:row>
                    <xdr:rowOff>6350</xdr:rowOff>
                  </from>
                  <to>
                    <xdr:col>78</xdr:col>
                    <xdr:colOff>76200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2" r:id="rId252" name="Check Box 246">
              <controlPr defaultSize="0" autoFill="0" autoLine="0" autoPict="0">
                <anchor moveWithCells="1">
                  <from>
                    <xdr:col>80</xdr:col>
                    <xdr:colOff>82550</xdr:colOff>
                    <xdr:row>49</xdr:row>
                    <xdr:rowOff>6350</xdr:rowOff>
                  </from>
                  <to>
                    <xdr:col>81</xdr:col>
                    <xdr:colOff>76200</xdr:colOff>
                    <xdr:row>49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3" r:id="rId253" name="Check Box 247">
              <controlPr defaultSize="0" autoFill="0" autoLine="0" autoPict="0">
                <anchor moveWithCells="1">
                  <from>
                    <xdr:col>77</xdr:col>
                    <xdr:colOff>76200</xdr:colOff>
                    <xdr:row>50</xdr:row>
                    <xdr:rowOff>6350</xdr:rowOff>
                  </from>
                  <to>
                    <xdr:col>78</xdr:col>
                    <xdr:colOff>76200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4" r:id="rId254" name="Check Box 248">
              <controlPr defaultSize="0" autoFill="0" autoLine="0" autoPict="0">
                <anchor moveWithCells="1">
                  <from>
                    <xdr:col>80</xdr:col>
                    <xdr:colOff>82550</xdr:colOff>
                    <xdr:row>50</xdr:row>
                    <xdr:rowOff>6350</xdr:rowOff>
                  </from>
                  <to>
                    <xdr:col>81</xdr:col>
                    <xdr:colOff>76200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5" r:id="rId255" name="Check Box 249">
              <controlPr defaultSize="0" autoFill="0" autoLine="0" autoPict="0">
                <anchor moveWithCells="1">
                  <from>
                    <xdr:col>77</xdr:col>
                    <xdr:colOff>76200</xdr:colOff>
                    <xdr:row>51</xdr:row>
                    <xdr:rowOff>6350</xdr:rowOff>
                  </from>
                  <to>
                    <xdr:col>78</xdr:col>
                    <xdr:colOff>76200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6" r:id="rId256" name="Check Box 250">
              <controlPr defaultSize="0" autoFill="0" autoLine="0" autoPict="0">
                <anchor moveWithCells="1">
                  <from>
                    <xdr:col>80</xdr:col>
                    <xdr:colOff>82550</xdr:colOff>
                    <xdr:row>51</xdr:row>
                    <xdr:rowOff>6350</xdr:rowOff>
                  </from>
                  <to>
                    <xdr:col>81</xdr:col>
                    <xdr:colOff>76200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7" r:id="rId257" name="Check Box 251">
              <controlPr defaultSize="0" autoFill="0" autoLine="0" autoPict="0">
                <anchor moveWithCells="1">
                  <from>
                    <xdr:col>77</xdr:col>
                    <xdr:colOff>76200</xdr:colOff>
                    <xdr:row>52</xdr:row>
                    <xdr:rowOff>6350</xdr:rowOff>
                  </from>
                  <to>
                    <xdr:col>78</xdr:col>
                    <xdr:colOff>76200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8" r:id="rId258" name="Check Box 252">
              <controlPr defaultSize="0" autoFill="0" autoLine="0" autoPict="0">
                <anchor moveWithCells="1">
                  <from>
                    <xdr:col>80</xdr:col>
                    <xdr:colOff>82550</xdr:colOff>
                    <xdr:row>52</xdr:row>
                    <xdr:rowOff>6350</xdr:rowOff>
                  </from>
                  <to>
                    <xdr:col>81</xdr:col>
                    <xdr:colOff>76200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9" r:id="rId259" name="Check Box 253">
              <controlPr defaultSize="0" autoFill="0" autoLine="0" autoPict="0">
                <anchor moveWithCells="1">
                  <from>
                    <xdr:col>77</xdr:col>
                    <xdr:colOff>76200</xdr:colOff>
                    <xdr:row>53</xdr:row>
                    <xdr:rowOff>6350</xdr:rowOff>
                  </from>
                  <to>
                    <xdr:col>78</xdr:col>
                    <xdr:colOff>76200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0" r:id="rId260" name="Check Box 254">
              <controlPr defaultSize="0" autoFill="0" autoLine="0" autoPict="0">
                <anchor moveWithCells="1">
                  <from>
                    <xdr:col>80</xdr:col>
                    <xdr:colOff>82550</xdr:colOff>
                    <xdr:row>53</xdr:row>
                    <xdr:rowOff>6350</xdr:rowOff>
                  </from>
                  <to>
                    <xdr:col>81</xdr:col>
                    <xdr:colOff>76200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1" r:id="rId261" name="Check Box 255">
              <controlPr defaultSize="0" autoFill="0" autoLine="0" autoPict="0">
                <anchor moveWithCells="1">
                  <from>
                    <xdr:col>77</xdr:col>
                    <xdr:colOff>76200</xdr:colOff>
                    <xdr:row>54</xdr:row>
                    <xdr:rowOff>6350</xdr:rowOff>
                  </from>
                  <to>
                    <xdr:col>78</xdr:col>
                    <xdr:colOff>76200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2" r:id="rId262" name="Check Box 256">
              <controlPr defaultSize="0" autoFill="0" autoLine="0" autoPict="0">
                <anchor moveWithCells="1">
                  <from>
                    <xdr:col>80</xdr:col>
                    <xdr:colOff>82550</xdr:colOff>
                    <xdr:row>54</xdr:row>
                    <xdr:rowOff>6350</xdr:rowOff>
                  </from>
                  <to>
                    <xdr:col>81</xdr:col>
                    <xdr:colOff>76200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3" r:id="rId263" name="Check Box 257">
              <controlPr defaultSize="0" autoFill="0" autoLine="0" autoPict="0">
                <anchor moveWithCells="1">
                  <from>
                    <xdr:col>77</xdr:col>
                    <xdr:colOff>76200</xdr:colOff>
                    <xdr:row>55</xdr:row>
                    <xdr:rowOff>6350</xdr:rowOff>
                  </from>
                  <to>
                    <xdr:col>78</xdr:col>
                    <xdr:colOff>76200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4" r:id="rId264" name="Check Box 258">
              <controlPr defaultSize="0" autoFill="0" autoLine="0" autoPict="0">
                <anchor moveWithCells="1">
                  <from>
                    <xdr:col>80</xdr:col>
                    <xdr:colOff>82550</xdr:colOff>
                    <xdr:row>55</xdr:row>
                    <xdr:rowOff>6350</xdr:rowOff>
                  </from>
                  <to>
                    <xdr:col>81</xdr:col>
                    <xdr:colOff>76200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5" r:id="rId265" name="Check Box 259">
              <controlPr defaultSize="0" autoFill="0" autoLine="0" autoPict="0">
                <anchor moveWithCells="1">
                  <from>
                    <xdr:col>77</xdr:col>
                    <xdr:colOff>76200</xdr:colOff>
                    <xdr:row>56</xdr:row>
                    <xdr:rowOff>6350</xdr:rowOff>
                  </from>
                  <to>
                    <xdr:col>78</xdr:col>
                    <xdr:colOff>76200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6" r:id="rId266" name="Check Box 260">
              <controlPr defaultSize="0" autoFill="0" autoLine="0" autoPict="0">
                <anchor moveWithCells="1">
                  <from>
                    <xdr:col>80</xdr:col>
                    <xdr:colOff>82550</xdr:colOff>
                    <xdr:row>56</xdr:row>
                    <xdr:rowOff>6350</xdr:rowOff>
                  </from>
                  <to>
                    <xdr:col>81</xdr:col>
                    <xdr:colOff>76200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7" r:id="rId267" name="Check Box 261">
              <controlPr defaultSize="0" autoFill="0" autoLine="0" autoPict="0">
                <anchor moveWithCells="1">
                  <from>
                    <xdr:col>77</xdr:col>
                    <xdr:colOff>76200</xdr:colOff>
                    <xdr:row>57</xdr:row>
                    <xdr:rowOff>6350</xdr:rowOff>
                  </from>
                  <to>
                    <xdr:col>78</xdr:col>
                    <xdr:colOff>76200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8" r:id="rId268" name="Check Box 262">
              <controlPr defaultSize="0" autoFill="0" autoLine="0" autoPict="0">
                <anchor moveWithCells="1">
                  <from>
                    <xdr:col>80</xdr:col>
                    <xdr:colOff>82550</xdr:colOff>
                    <xdr:row>57</xdr:row>
                    <xdr:rowOff>6350</xdr:rowOff>
                  </from>
                  <to>
                    <xdr:col>81</xdr:col>
                    <xdr:colOff>76200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9" r:id="rId269" name="Check Box 263">
              <controlPr defaultSize="0" autoFill="0" autoLine="0" autoPict="0">
                <anchor moveWithCells="1">
                  <from>
                    <xdr:col>77</xdr:col>
                    <xdr:colOff>76200</xdr:colOff>
                    <xdr:row>58</xdr:row>
                    <xdr:rowOff>6350</xdr:rowOff>
                  </from>
                  <to>
                    <xdr:col>78</xdr:col>
                    <xdr:colOff>76200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0" r:id="rId270" name="Check Box 264">
              <controlPr defaultSize="0" autoFill="0" autoLine="0" autoPict="0">
                <anchor moveWithCells="1">
                  <from>
                    <xdr:col>80</xdr:col>
                    <xdr:colOff>82550</xdr:colOff>
                    <xdr:row>58</xdr:row>
                    <xdr:rowOff>6350</xdr:rowOff>
                  </from>
                  <to>
                    <xdr:col>81</xdr:col>
                    <xdr:colOff>76200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1" r:id="rId271" name="Check Box 265">
              <controlPr defaultSize="0" autoFill="0" autoLine="0" autoPict="0">
                <anchor moveWithCells="1">
                  <from>
                    <xdr:col>140</xdr:col>
                    <xdr:colOff>101600</xdr:colOff>
                    <xdr:row>50</xdr:row>
                    <xdr:rowOff>6350</xdr:rowOff>
                  </from>
                  <to>
                    <xdr:col>141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2" r:id="rId272" name="Check Box 266">
              <controlPr defaultSize="0" autoFill="0" autoLine="0" autoPict="0">
                <anchor moveWithCells="1">
                  <from>
                    <xdr:col>143</xdr:col>
                    <xdr:colOff>107950</xdr:colOff>
                    <xdr:row>50</xdr:row>
                    <xdr:rowOff>6350</xdr:rowOff>
                  </from>
                  <to>
                    <xdr:col>144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3" r:id="rId273" name="Check Box 267">
              <controlPr defaultSize="0" autoFill="0" autoLine="0" autoPict="0">
                <anchor moveWithCells="1">
                  <from>
                    <xdr:col>140</xdr:col>
                    <xdr:colOff>101600</xdr:colOff>
                    <xdr:row>51</xdr:row>
                    <xdr:rowOff>6350</xdr:rowOff>
                  </from>
                  <to>
                    <xdr:col>141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4" r:id="rId274" name="Check Box 268">
              <controlPr defaultSize="0" autoFill="0" autoLine="0" autoPict="0">
                <anchor moveWithCells="1">
                  <from>
                    <xdr:col>143</xdr:col>
                    <xdr:colOff>107950</xdr:colOff>
                    <xdr:row>51</xdr:row>
                    <xdr:rowOff>6350</xdr:rowOff>
                  </from>
                  <to>
                    <xdr:col>144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5" r:id="rId275" name="Check Box 269">
              <controlPr defaultSize="0" autoFill="0" autoLine="0" autoPict="0">
                <anchor moveWithCells="1">
                  <from>
                    <xdr:col>140</xdr:col>
                    <xdr:colOff>101600</xdr:colOff>
                    <xdr:row>52</xdr:row>
                    <xdr:rowOff>6350</xdr:rowOff>
                  </from>
                  <to>
                    <xdr:col>141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6" r:id="rId276" name="Check Box 270">
              <controlPr defaultSize="0" autoFill="0" autoLine="0" autoPict="0">
                <anchor moveWithCells="1">
                  <from>
                    <xdr:col>143</xdr:col>
                    <xdr:colOff>107950</xdr:colOff>
                    <xdr:row>52</xdr:row>
                    <xdr:rowOff>6350</xdr:rowOff>
                  </from>
                  <to>
                    <xdr:col>144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7" r:id="rId277" name="Check Box 271">
              <controlPr defaultSize="0" autoFill="0" autoLine="0" autoPict="0">
                <anchor moveWithCells="1">
                  <from>
                    <xdr:col>140</xdr:col>
                    <xdr:colOff>101600</xdr:colOff>
                    <xdr:row>53</xdr:row>
                    <xdr:rowOff>6350</xdr:rowOff>
                  </from>
                  <to>
                    <xdr:col>141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8" r:id="rId278" name="Check Box 272">
              <controlPr defaultSize="0" autoFill="0" autoLine="0" autoPict="0">
                <anchor moveWithCells="1">
                  <from>
                    <xdr:col>143</xdr:col>
                    <xdr:colOff>107950</xdr:colOff>
                    <xdr:row>53</xdr:row>
                    <xdr:rowOff>6350</xdr:rowOff>
                  </from>
                  <to>
                    <xdr:col>144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9" r:id="rId279" name="Check Box 273">
              <controlPr defaultSize="0" autoFill="0" autoLine="0" autoPict="0">
                <anchor moveWithCells="1">
                  <from>
                    <xdr:col>140</xdr:col>
                    <xdr:colOff>101600</xdr:colOff>
                    <xdr:row>54</xdr:row>
                    <xdr:rowOff>6350</xdr:rowOff>
                  </from>
                  <to>
                    <xdr:col>141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0" r:id="rId280" name="Check Box 274">
              <controlPr defaultSize="0" autoFill="0" autoLine="0" autoPict="0">
                <anchor moveWithCells="1">
                  <from>
                    <xdr:col>143</xdr:col>
                    <xdr:colOff>107950</xdr:colOff>
                    <xdr:row>54</xdr:row>
                    <xdr:rowOff>6350</xdr:rowOff>
                  </from>
                  <to>
                    <xdr:col>144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1" r:id="rId281" name="Check Box 275">
              <controlPr defaultSize="0" autoFill="0" autoLine="0" autoPict="0">
                <anchor moveWithCells="1">
                  <from>
                    <xdr:col>140</xdr:col>
                    <xdr:colOff>101600</xdr:colOff>
                    <xdr:row>55</xdr:row>
                    <xdr:rowOff>6350</xdr:rowOff>
                  </from>
                  <to>
                    <xdr:col>141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2" r:id="rId282" name="Check Box 276">
              <controlPr defaultSize="0" autoFill="0" autoLine="0" autoPict="0">
                <anchor moveWithCells="1">
                  <from>
                    <xdr:col>143</xdr:col>
                    <xdr:colOff>107950</xdr:colOff>
                    <xdr:row>55</xdr:row>
                    <xdr:rowOff>6350</xdr:rowOff>
                  </from>
                  <to>
                    <xdr:col>144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3" r:id="rId283" name="Check Box 277">
              <controlPr defaultSize="0" autoFill="0" autoLine="0" autoPict="0">
                <anchor moveWithCells="1">
                  <from>
                    <xdr:col>140</xdr:col>
                    <xdr:colOff>101600</xdr:colOff>
                    <xdr:row>56</xdr:row>
                    <xdr:rowOff>6350</xdr:rowOff>
                  </from>
                  <to>
                    <xdr:col>141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4" r:id="rId284" name="Check Box 278">
              <controlPr defaultSize="0" autoFill="0" autoLine="0" autoPict="0">
                <anchor moveWithCells="1">
                  <from>
                    <xdr:col>143</xdr:col>
                    <xdr:colOff>107950</xdr:colOff>
                    <xdr:row>56</xdr:row>
                    <xdr:rowOff>6350</xdr:rowOff>
                  </from>
                  <to>
                    <xdr:col>144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5" r:id="rId285" name="Check Box 279">
              <controlPr defaultSize="0" autoFill="0" autoLine="0" autoPict="0">
                <anchor moveWithCells="1">
                  <from>
                    <xdr:col>140</xdr:col>
                    <xdr:colOff>101600</xdr:colOff>
                    <xdr:row>57</xdr:row>
                    <xdr:rowOff>6350</xdr:rowOff>
                  </from>
                  <to>
                    <xdr:col>141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6" r:id="rId286" name="Check Box 280">
              <controlPr defaultSize="0" autoFill="0" autoLine="0" autoPict="0">
                <anchor moveWithCells="1">
                  <from>
                    <xdr:col>143</xdr:col>
                    <xdr:colOff>107950</xdr:colOff>
                    <xdr:row>57</xdr:row>
                    <xdr:rowOff>6350</xdr:rowOff>
                  </from>
                  <to>
                    <xdr:col>144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7" r:id="rId287" name="Check Box 281">
              <controlPr defaultSize="0" autoFill="0" autoLine="0" autoPict="0">
                <anchor moveWithCells="1">
                  <from>
                    <xdr:col>140</xdr:col>
                    <xdr:colOff>101600</xdr:colOff>
                    <xdr:row>58</xdr:row>
                    <xdr:rowOff>6350</xdr:rowOff>
                  </from>
                  <to>
                    <xdr:col>141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8" r:id="rId288" name="Check Box 282">
              <controlPr defaultSize="0" autoFill="0" autoLine="0" autoPict="0">
                <anchor moveWithCells="1">
                  <from>
                    <xdr:col>143</xdr:col>
                    <xdr:colOff>107950</xdr:colOff>
                    <xdr:row>58</xdr:row>
                    <xdr:rowOff>6350</xdr:rowOff>
                  </from>
                  <to>
                    <xdr:col>144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9" r:id="rId289" name="Check Box 283">
              <controlPr defaultSize="0" autoFill="0" autoLine="0" autoPict="0">
                <anchor moveWithCells="1">
                  <from>
                    <xdr:col>146</xdr:col>
                    <xdr:colOff>101600</xdr:colOff>
                    <xdr:row>50</xdr:row>
                    <xdr:rowOff>6350</xdr:rowOff>
                  </from>
                  <to>
                    <xdr:col>147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0" r:id="rId290" name="Check Box 284">
              <controlPr defaultSize="0" autoFill="0" autoLine="0" autoPict="0">
                <anchor moveWithCells="1">
                  <from>
                    <xdr:col>149</xdr:col>
                    <xdr:colOff>107950</xdr:colOff>
                    <xdr:row>50</xdr:row>
                    <xdr:rowOff>6350</xdr:rowOff>
                  </from>
                  <to>
                    <xdr:col>150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1" r:id="rId291" name="Check Box 285">
              <controlPr defaultSize="0" autoFill="0" autoLine="0" autoPict="0">
                <anchor moveWithCells="1">
                  <from>
                    <xdr:col>146</xdr:col>
                    <xdr:colOff>101600</xdr:colOff>
                    <xdr:row>51</xdr:row>
                    <xdr:rowOff>6350</xdr:rowOff>
                  </from>
                  <to>
                    <xdr:col>147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2" r:id="rId292" name="Check Box 286">
              <controlPr defaultSize="0" autoFill="0" autoLine="0" autoPict="0">
                <anchor moveWithCells="1">
                  <from>
                    <xdr:col>149</xdr:col>
                    <xdr:colOff>107950</xdr:colOff>
                    <xdr:row>51</xdr:row>
                    <xdr:rowOff>6350</xdr:rowOff>
                  </from>
                  <to>
                    <xdr:col>150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3" r:id="rId293" name="Check Box 287">
              <controlPr defaultSize="0" autoFill="0" autoLine="0" autoPict="0">
                <anchor moveWithCells="1">
                  <from>
                    <xdr:col>146</xdr:col>
                    <xdr:colOff>101600</xdr:colOff>
                    <xdr:row>52</xdr:row>
                    <xdr:rowOff>6350</xdr:rowOff>
                  </from>
                  <to>
                    <xdr:col>147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4" r:id="rId294" name="Check Box 288">
              <controlPr defaultSize="0" autoFill="0" autoLine="0" autoPict="0">
                <anchor moveWithCells="1">
                  <from>
                    <xdr:col>149</xdr:col>
                    <xdr:colOff>107950</xdr:colOff>
                    <xdr:row>52</xdr:row>
                    <xdr:rowOff>6350</xdr:rowOff>
                  </from>
                  <to>
                    <xdr:col>150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5" r:id="rId295" name="Check Box 289">
              <controlPr defaultSize="0" autoFill="0" autoLine="0" autoPict="0">
                <anchor moveWithCells="1">
                  <from>
                    <xdr:col>146</xdr:col>
                    <xdr:colOff>101600</xdr:colOff>
                    <xdr:row>53</xdr:row>
                    <xdr:rowOff>6350</xdr:rowOff>
                  </from>
                  <to>
                    <xdr:col>147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6" r:id="rId296" name="Check Box 290">
              <controlPr defaultSize="0" autoFill="0" autoLine="0" autoPict="0">
                <anchor moveWithCells="1">
                  <from>
                    <xdr:col>149</xdr:col>
                    <xdr:colOff>107950</xdr:colOff>
                    <xdr:row>53</xdr:row>
                    <xdr:rowOff>6350</xdr:rowOff>
                  </from>
                  <to>
                    <xdr:col>150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7" r:id="rId297" name="Check Box 291">
              <controlPr defaultSize="0" autoFill="0" autoLine="0" autoPict="0">
                <anchor moveWithCells="1">
                  <from>
                    <xdr:col>146</xdr:col>
                    <xdr:colOff>101600</xdr:colOff>
                    <xdr:row>54</xdr:row>
                    <xdr:rowOff>6350</xdr:rowOff>
                  </from>
                  <to>
                    <xdr:col>147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8" r:id="rId298" name="Check Box 292">
              <controlPr defaultSize="0" autoFill="0" autoLine="0" autoPict="0">
                <anchor moveWithCells="1">
                  <from>
                    <xdr:col>149</xdr:col>
                    <xdr:colOff>107950</xdr:colOff>
                    <xdr:row>54</xdr:row>
                    <xdr:rowOff>6350</xdr:rowOff>
                  </from>
                  <to>
                    <xdr:col>150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9" r:id="rId299" name="Check Box 293">
              <controlPr defaultSize="0" autoFill="0" autoLine="0" autoPict="0">
                <anchor moveWithCells="1">
                  <from>
                    <xdr:col>146</xdr:col>
                    <xdr:colOff>101600</xdr:colOff>
                    <xdr:row>55</xdr:row>
                    <xdr:rowOff>6350</xdr:rowOff>
                  </from>
                  <to>
                    <xdr:col>147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0" r:id="rId300" name="Check Box 294">
              <controlPr defaultSize="0" autoFill="0" autoLine="0" autoPict="0">
                <anchor moveWithCells="1">
                  <from>
                    <xdr:col>149</xdr:col>
                    <xdr:colOff>107950</xdr:colOff>
                    <xdr:row>55</xdr:row>
                    <xdr:rowOff>6350</xdr:rowOff>
                  </from>
                  <to>
                    <xdr:col>150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1" r:id="rId301" name="Check Box 295">
              <controlPr defaultSize="0" autoFill="0" autoLine="0" autoPict="0">
                <anchor moveWithCells="1">
                  <from>
                    <xdr:col>146</xdr:col>
                    <xdr:colOff>101600</xdr:colOff>
                    <xdr:row>56</xdr:row>
                    <xdr:rowOff>6350</xdr:rowOff>
                  </from>
                  <to>
                    <xdr:col>147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2" r:id="rId302" name="Check Box 296">
              <controlPr defaultSize="0" autoFill="0" autoLine="0" autoPict="0">
                <anchor moveWithCells="1">
                  <from>
                    <xdr:col>149</xdr:col>
                    <xdr:colOff>107950</xdr:colOff>
                    <xdr:row>56</xdr:row>
                    <xdr:rowOff>6350</xdr:rowOff>
                  </from>
                  <to>
                    <xdr:col>150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3" r:id="rId303" name="Check Box 297">
              <controlPr defaultSize="0" autoFill="0" autoLine="0" autoPict="0">
                <anchor moveWithCells="1">
                  <from>
                    <xdr:col>146</xdr:col>
                    <xdr:colOff>101600</xdr:colOff>
                    <xdr:row>57</xdr:row>
                    <xdr:rowOff>6350</xdr:rowOff>
                  </from>
                  <to>
                    <xdr:col>147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4" r:id="rId304" name="Check Box 298">
              <controlPr defaultSize="0" autoFill="0" autoLine="0" autoPict="0">
                <anchor moveWithCells="1">
                  <from>
                    <xdr:col>149</xdr:col>
                    <xdr:colOff>107950</xdr:colOff>
                    <xdr:row>57</xdr:row>
                    <xdr:rowOff>6350</xdr:rowOff>
                  </from>
                  <to>
                    <xdr:col>150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5" r:id="rId305" name="Check Box 299">
              <controlPr defaultSize="0" autoFill="0" autoLine="0" autoPict="0">
                <anchor moveWithCells="1">
                  <from>
                    <xdr:col>146</xdr:col>
                    <xdr:colOff>101600</xdr:colOff>
                    <xdr:row>58</xdr:row>
                    <xdr:rowOff>6350</xdr:rowOff>
                  </from>
                  <to>
                    <xdr:col>147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6" r:id="rId306" name="Check Box 300">
              <controlPr defaultSize="0" autoFill="0" autoLine="0" autoPict="0">
                <anchor moveWithCells="1">
                  <from>
                    <xdr:col>149</xdr:col>
                    <xdr:colOff>107950</xdr:colOff>
                    <xdr:row>58</xdr:row>
                    <xdr:rowOff>6350</xdr:rowOff>
                  </from>
                  <to>
                    <xdr:col>150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7" r:id="rId307" name="Check Box 301">
              <controlPr defaultSize="0" autoFill="0" autoLine="0" autoPict="0">
                <anchor moveWithCells="1">
                  <from>
                    <xdr:col>152</xdr:col>
                    <xdr:colOff>101600</xdr:colOff>
                    <xdr:row>50</xdr:row>
                    <xdr:rowOff>6350</xdr:rowOff>
                  </from>
                  <to>
                    <xdr:col>153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8" r:id="rId308" name="Check Box 302">
              <controlPr defaultSize="0" autoFill="0" autoLine="0" autoPict="0">
                <anchor moveWithCells="1">
                  <from>
                    <xdr:col>155</xdr:col>
                    <xdr:colOff>107950</xdr:colOff>
                    <xdr:row>50</xdr:row>
                    <xdr:rowOff>6350</xdr:rowOff>
                  </from>
                  <to>
                    <xdr:col>156</xdr:col>
                    <xdr:colOff>95250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9" r:id="rId309" name="Check Box 303">
              <controlPr defaultSize="0" autoFill="0" autoLine="0" autoPict="0">
                <anchor moveWithCells="1">
                  <from>
                    <xdr:col>152</xdr:col>
                    <xdr:colOff>101600</xdr:colOff>
                    <xdr:row>51</xdr:row>
                    <xdr:rowOff>6350</xdr:rowOff>
                  </from>
                  <to>
                    <xdr:col>153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0" r:id="rId310" name="Check Box 304">
              <controlPr defaultSize="0" autoFill="0" autoLine="0" autoPict="0">
                <anchor moveWithCells="1">
                  <from>
                    <xdr:col>155</xdr:col>
                    <xdr:colOff>107950</xdr:colOff>
                    <xdr:row>51</xdr:row>
                    <xdr:rowOff>6350</xdr:rowOff>
                  </from>
                  <to>
                    <xdr:col>156</xdr:col>
                    <xdr:colOff>95250</xdr:colOff>
                    <xdr:row>51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1" r:id="rId311" name="Check Box 305">
              <controlPr defaultSize="0" autoFill="0" autoLine="0" autoPict="0">
                <anchor moveWithCells="1">
                  <from>
                    <xdr:col>152</xdr:col>
                    <xdr:colOff>101600</xdr:colOff>
                    <xdr:row>52</xdr:row>
                    <xdr:rowOff>6350</xdr:rowOff>
                  </from>
                  <to>
                    <xdr:col>153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2" r:id="rId312" name="Check Box 306">
              <controlPr defaultSize="0" autoFill="0" autoLine="0" autoPict="0">
                <anchor moveWithCells="1">
                  <from>
                    <xdr:col>155</xdr:col>
                    <xdr:colOff>107950</xdr:colOff>
                    <xdr:row>52</xdr:row>
                    <xdr:rowOff>6350</xdr:rowOff>
                  </from>
                  <to>
                    <xdr:col>156</xdr:col>
                    <xdr:colOff>95250</xdr:colOff>
                    <xdr:row>52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" r:id="rId313" name="Check Box 307">
              <controlPr defaultSize="0" autoFill="0" autoLine="0" autoPict="0">
                <anchor moveWithCells="1">
                  <from>
                    <xdr:col>152</xdr:col>
                    <xdr:colOff>101600</xdr:colOff>
                    <xdr:row>53</xdr:row>
                    <xdr:rowOff>6350</xdr:rowOff>
                  </from>
                  <to>
                    <xdr:col>153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" r:id="rId314" name="Check Box 308">
              <controlPr defaultSize="0" autoFill="0" autoLine="0" autoPict="0">
                <anchor moveWithCells="1">
                  <from>
                    <xdr:col>155</xdr:col>
                    <xdr:colOff>107950</xdr:colOff>
                    <xdr:row>53</xdr:row>
                    <xdr:rowOff>6350</xdr:rowOff>
                  </from>
                  <to>
                    <xdr:col>156</xdr:col>
                    <xdr:colOff>95250</xdr:colOff>
                    <xdr:row>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5" r:id="rId315" name="Check Box 309">
              <controlPr defaultSize="0" autoFill="0" autoLine="0" autoPict="0">
                <anchor moveWithCells="1">
                  <from>
                    <xdr:col>152</xdr:col>
                    <xdr:colOff>101600</xdr:colOff>
                    <xdr:row>54</xdr:row>
                    <xdr:rowOff>6350</xdr:rowOff>
                  </from>
                  <to>
                    <xdr:col>153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6" r:id="rId316" name="Check Box 310">
              <controlPr defaultSize="0" autoFill="0" autoLine="0" autoPict="0">
                <anchor moveWithCells="1">
                  <from>
                    <xdr:col>155</xdr:col>
                    <xdr:colOff>107950</xdr:colOff>
                    <xdr:row>54</xdr:row>
                    <xdr:rowOff>6350</xdr:rowOff>
                  </from>
                  <to>
                    <xdr:col>156</xdr:col>
                    <xdr:colOff>95250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7" r:id="rId317" name="Check Box 311">
              <controlPr defaultSize="0" autoFill="0" autoLine="0" autoPict="0">
                <anchor moveWithCells="1">
                  <from>
                    <xdr:col>152</xdr:col>
                    <xdr:colOff>101600</xdr:colOff>
                    <xdr:row>55</xdr:row>
                    <xdr:rowOff>6350</xdr:rowOff>
                  </from>
                  <to>
                    <xdr:col>153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8" r:id="rId318" name="Check Box 312">
              <controlPr defaultSize="0" autoFill="0" autoLine="0" autoPict="0">
                <anchor moveWithCells="1">
                  <from>
                    <xdr:col>155</xdr:col>
                    <xdr:colOff>107950</xdr:colOff>
                    <xdr:row>55</xdr:row>
                    <xdr:rowOff>6350</xdr:rowOff>
                  </from>
                  <to>
                    <xdr:col>156</xdr:col>
                    <xdr:colOff>95250</xdr:colOff>
                    <xdr:row>55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9" r:id="rId319" name="Check Box 313">
              <controlPr defaultSize="0" autoFill="0" autoLine="0" autoPict="0">
                <anchor moveWithCells="1">
                  <from>
                    <xdr:col>152</xdr:col>
                    <xdr:colOff>101600</xdr:colOff>
                    <xdr:row>56</xdr:row>
                    <xdr:rowOff>6350</xdr:rowOff>
                  </from>
                  <to>
                    <xdr:col>153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0" r:id="rId320" name="Check Box 314">
              <controlPr defaultSize="0" autoFill="0" autoLine="0" autoPict="0">
                <anchor moveWithCells="1">
                  <from>
                    <xdr:col>155</xdr:col>
                    <xdr:colOff>107950</xdr:colOff>
                    <xdr:row>56</xdr:row>
                    <xdr:rowOff>6350</xdr:rowOff>
                  </from>
                  <to>
                    <xdr:col>156</xdr:col>
                    <xdr:colOff>95250</xdr:colOff>
                    <xdr:row>56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1" r:id="rId321" name="Check Box 315">
              <controlPr defaultSize="0" autoFill="0" autoLine="0" autoPict="0">
                <anchor moveWithCells="1">
                  <from>
                    <xdr:col>152</xdr:col>
                    <xdr:colOff>101600</xdr:colOff>
                    <xdr:row>57</xdr:row>
                    <xdr:rowOff>6350</xdr:rowOff>
                  </from>
                  <to>
                    <xdr:col>153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2" r:id="rId322" name="Check Box 316">
              <controlPr defaultSize="0" autoFill="0" autoLine="0" autoPict="0">
                <anchor moveWithCells="1">
                  <from>
                    <xdr:col>155</xdr:col>
                    <xdr:colOff>107950</xdr:colOff>
                    <xdr:row>57</xdr:row>
                    <xdr:rowOff>6350</xdr:rowOff>
                  </from>
                  <to>
                    <xdr:col>156</xdr:col>
                    <xdr:colOff>95250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3" r:id="rId323" name="Check Box 317">
              <controlPr defaultSize="0" autoFill="0" autoLine="0" autoPict="0">
                <anchor moveWithCells="1">
                  <from>
                    <xdr:col>152</xdr:col>
                    <xdr:colOff>101600</xdr:colOff>
                    <xdr:row>58</xdr:row>
                    <xdr:rowOff>6350</xdr:rowOff>
                  </from>
                  <to>
                    <xdr:col>153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4" r:id="rId324" name="Check Box 318">
              <controlPr defaultSize="0" autoFill="0" autoLine="0" autoPict="0">
                <anchor moveWithCells="1">
                  <from>
                    <xdr:col>155</xdr:col>
                    <xdr:colOff>107950</xdr:colOff>
                    <xdr:row>58</xdr:row>
                    <xdr:rowOff>6350</xdr:rowOff>
                  </from>
                  <to>
                    <xdr:col>156</xdr:col>
                    <xdr:colOff>95250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5" r:id="rId325" name="Check Box 319">
              <controlPr defaultSize="0" autoFill="0" autoLine="0" autoPict="0">
                <anchor moveWithCells="1">
                  <from>
                    <xdr:col>105</xdr:col>
                    <xdr:colOff>107950</xdr:colOff>
                    <xdr:row>78</xdr:row>
                    <xdr:rowOff>6350</xdr:rowOff>
                  </from>
                  <to>
                    <xdr:col>106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6" r:id="rId326" name="Check Box 320">
              <controlPr defaultSize="0" autoFill="0" autoLine="0" autoPict="0">
                <anchor moveWithCells="1">
                  <from>
                    <xdr:col>109</xdr:col>
                    <xdr:colOff>107950</xdr:colOff>
                    <xdr:row>78</xdr:row>
                    <xdr:rowOff>6350</xdr:rowOff>
                  </from>
                  <to>
                    <xdr:col>110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7" r:id="rId327" name="Check Box 321">
              <controlPr defaultSize="0" autoFill="0" autoLine="0" autoPict="0">
                <anchor moveWithCells="1">
                  <from>
                    <xdr:col>113</xdr:col>
                    <xdr:colOff>101600</xdr:colOff>
                    <xdr:row>78</xdr:row>
                    <xdr:rowOff>6350</xdr:rowOff>
                  </from>
                  <to>
                    <xdr:col>114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8" r:id="rId328" name="Check Box 322">
              <controlPr defaultSize="0" autoFill="0" autoLine="0" autoPict="0">
                <anchor moveWithCells="1">
                  <from>
                    <xdr:col>105</xdr:col>
                    <xdr:colOff>107950</xdr:colOff>
                    <xdr:row>79</xdr:row>
                    <xdr:rowOff>6350</xdr:rowOff>
                  </from>
                  <to>
                    <xdr:col>106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9" r:id="rId329" name="Check Box 323">
              <controlPr defaultSize="0" autoFill="0" autoLine="0" autoPict="0">
                <anchor moveWithCells="1">
                  <from>
                    <xdr:col>109</xdr:col>
                    <xdr:colOff>107950</xdr:colOff>
                    <xdr:row>79</xdr:row>
                    <xdr:rowOff>6350</xdr:rowOff>
                  </from>
                  <to>
                    <xdr:col>110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0" r:id="rId330" name="Check Box 324">
              <controlPr defaultSize="0" autoFill="0" autoLine="0" autoPict="0">
                <anchor moveWithCells="1">
                  <from>
                    <xdr:col>113</xdr:col>
                    <xdr:colOff>101600</xdr:colOff>
                    <xdr:row>79</xdr:row>
                    <xdr:rowOff>6350</xdr:rowOff>
                  </from>
                  <to>
                    <xdr:col>114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1" r:id="rId331" name="Check Box 325">
              <controlPr defaultSize="0" autoFill="0" autoLine="0" autoPict="0">
                <anchor moveWithCells="1">
                  <from>
                    <xdr:col>105</xdr:col>
                    <xdr:colOff>107950</xdr:colOff>
                    <xdr:row>80</xdr:row>
                    <xdr:rowOff>6350</xdr:rowOff>
                  </from>
                  <to>
                    <xdr:col>106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2" r:id="rId332" name="Check Box 326">
              <controlPr defaultSize="0" autoFill="0" autoLine="0" autoPict="0">
                <anchor moveWithCells="1">
                  <from>
                    <xdr:col>109</xdr:col>
                    <xdr:colOff>107950</xdr:colOff>
                    <xdr:row>80</xdr:row>
                    <xdr:rowOff>6350</xdr:rowOff>
                  </from>
                  <to>
                    <xdr:col>110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3" r:id="rId333" name="Check Box 327">
              <controlPr defaultSize="0" autoFill="0" autoLine="0" autoPict="0">
                <anchor moveWithCells="1">
                  <from>
                    <xdr:col>113</xdr:col>
                    <xdr:colOff>101600</xdr:colOff>
                    <xdr:row>80</xdr:row>
                    <xdr:rowOff>6350</xdr:rowOff>
                  </from>
                  <to>
                    <xdr:col>114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4" r:id="rId334" name="Check Box 328">
              <controlPr defaultSize="0" autoFill="0" autoLine="0" autoPict="0">
                <anchor moveWithCells="1">
                  <from>
                    <xdr:col>105</xdr:col>
                    <xdr:colOff>107950</xdr:colOff>
                    <xdr:row>81</xdr:row>
                    <xdr:rowOff>6350</xdr:rowOff>
                  </from>
                  <to>
                    <xdr:col>106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5" r:id="rId335" name="Check Box 329">
              <controlPr defaultSize="0" autoFill="0" autoLine="0" autoPict="0">
                <anchor moveWithCells="1">
                  <from>
                    <xdr:col>109</xdr:col>
                    <xdr:colOff>107950</xdr:colOff>
                    <xdr:row>81</xdr:row>
                    <xdr:rowOff>6350</xdr:rowOff>
                  </from>
                  <to>
                    <xdr:col>110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6" r:id="rId336" name="Check Box 330">
              <controlPr defaultSize="0" autoFill="0" autoLine="0" autoPict="0">
                <anchor moveWithCells="1">
                  <from>
                    <xdr:col>113</xdr:col>
                    <xdr:colOff>101600</xdr:colOff>
                    <xdr:row>81</xdr:row>
                    <xdr:rowOff>6350</xdr:rowOff>
                  </from>
                  <to>
                    <xdr:col>114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7" r:id="rId337" name="Check Box 331">
              <controlPr defaultSize="0" autoFill="0" autoLine="0" autoPict="0">
                <anchor moveWithCells="1">
                  <from>
                    <xdr:col>105</xdr:col>
                    <xdr:colOff>107950</xdr:colOff>
                    <xdr:row>82</xdr:row>
                    <xdr:rowOff>6350</xdr:rowOff>
                  </from>
                  <to>
                    <xdr:col>106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8" r:id="rId338" name="Check Box 332">
              <controlPr defaultSize="0" autoFill="0" autoLine="0" autoPict="0">
                <anchor moveWithCells="1">
                  <from>
                    <xdr:col>109</xdr:col>
                    <xdr:colOff>107950</xdr:colOff>
                    <xdr:row>82</xdr:row>
                    <xdr:rowOff>6350</xdr:rowOff>
                  </from>
                  <to>
                    <xdr:col>110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9" r:id="rId339" name="Check Box 333">
              <controlPr defaultSize="0" autoFill="0" autoLine="0" autoPict="0">
                <anchor moveWithCells="1">
                  <from>
                    <xdr:col>113</xdr:col>
                    <xdr:colOff>101600</xdr:colOff>
                    <xdr:row>82</xdr:row>
                    <xdr:rowOff>6350</xdr:rowOff>
                  </from>
                  <to>
                    <xdr:col>114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0" r:id="rId340" name="Check Box 334">
              <controlPr defaultSize="0" autoFill="0" autoLine="0" autoPict="0">
                <anchor moveWithCells="1">
                  <from>
                    <xdr:col>105</xdr:col>
                    <xdr:colOff>107950</xdr:colOff>
                    <xdr:row>83</xdr:row>
                    <xdr:rowOff>6350</xdr:rowOff>
                  </from>
                  <to>
                    <xdr:col>106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1" r:id="rId341" name="Check Box 335">
              <controlPr defaultSize="0" autoFill="0" autoLine="0" autoPict="0">
                <anchor moveWithCells="1">
                  <from>
                    <xdr:col>109</xdr:col>
                    <xdr:colOff>107950</xdr:colOff>
                    <xdr:row>83</xdr:row>
                    <xdr:rowOff>6350</xdr:rowOff>
                  </from>
                  <to>
                    <xdr:col>110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2" r:id="rId342" name="Check Box 336">
              <controlPr defaultSize="0" autoFill="0" autoLine="0" autoPict="0">
                <anchor moveWithCells="1">
                  <from>
                    <xdr:col>113</xdr:col>
                    <xdr:colOff>101600</xdr:colOff>
                    <xdr:row>83</xdr:row>
                    <xdr:rowOff>6350</xdr:rowOff>
                  </from>
                  <to>
                    <xdr:col>114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3" r:id="rId343" name="Check Box 337">
              <controlPr defaultSize="0" autoFill="0" autoLine="0" autoPict="0">
                <anchor moveWithCells="1">
                  <from>
                    <xdr:col>105</xdr:col>
                    <xdr:colOff>107950</xdr:colOff>
                    <xdr:row>84</xdr:row>
                    <xdr:rowOff>6350</xdr:rowOff>
                  </from>
                  <to>
                    <xdr:col>106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4" r:id="rId344" name="Check Box 338">
              <controlPr defaultSize="0" autoFill="0" autoLine="0" autoPict="0">
                <anchor moveWithCells="1">
                  <from>
                    <xdr:col>109</xdr:col>
                    <xdr:colOff>107950</xdr:colOff>
                    <xdr:row>84</xdr:row>
                    <xdr:rowOff>6350</xdr:rowOff>
                  </from>
                  <to>
                    <xdr:col>110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5" r:id="rId345" name="Check Box 339">
              <controlPr defaultSize="0" autoFill="0" autoLine="0" autoPict="0">
                <anchor moveWithCells="1">
                  <from>
                    <xdr:col>113</xdr:col>
                    <xdr:colOff>101600</xdr:colOff>
                    <xdr:row>84</xdr:row>
                    <xdr:rowOff>6350</xdr:rowOff>
                  </from>
                  <to>
                    <xdr:col>114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6" r:id="rId346" name="Check Box 340">
              <controlPr defaultSize="0" autoFill="0" autoLine="0" autoPict="0">
                <anchor moveWithCells="1">
                  <from>
                    <xdr:col>105</xdr:col>
                    <xdr:colOff>107950</xdr:colOff>
                    <xdr:row>85</xdr:row>
                    <xdr:rowOff>6350</xdr:rowOff>
                  </from>
                  <to>
                    <xdr:col>106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7" r:id="rId347" name="Check Box 341">
              <controlPr defaultSize="0" autoFill="0" autoLine="0" autoPict="0">
                <anchor moveWithCells="1">
                  <from>
                    <xdr:col>109</xdr:col>
                    <xdr:colOff>107950</xdr:colOff>
                    <xdr:row>85</xdr:row>
                    <xdr:rowOff>6350</xdr:rowOff>
                  </from>
                  <to>
                    <xdr:col>110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8" r:id="rId348" name="Check Box 342">
              <controlPr defaultSize="0" autoFill="0" autoLine="0" autoPict="0">
                <anchor moveWithCells="1">
                  <from>
                    <xdr:col>113</xdr:col>
                    <xdr:colOff>101600</xdr:colOff>
                    <xdr:row>85</xdr:row>
                    <xdr:rowOff>6350</xdr:rowOff>
                  </from>
                  <to>
                    <xdr:col>114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9" r:id="rId349" name="Check Box 343">
              <controlPr defaultSize="0" autoFill="0" autoLine="0" autoPict="0">
                <anchor moveWithCells="1">
                  <from>
                    <xdr:col>105</xdr:col>
                    <xdr:colOff>107950</xdr:colOff>
                    <xdr:row>86</xdr:row>
                    <xdr:rowOff>6350</xdr:rowOff>
                  </from>
                  <to>
                    <xdr:col>106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0" r:id="rId350" name="Check Box 344">
              <controlPr defaultSize="0" autoFill="0" autoLine="0" autoPict="0">
                <anchor moveWithCells="1">
                  <from>
                    <xdr:col>109</xdr:col>
                    <xdr:colOff>107950</xdr:colOff>
                    <xdr:row>86</xdr:row>
                    <xdr:rowOff>6350</xdr:rowOff>
                  </from>
                  <to>
                    <xdr:col>110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1" r:id="rId351" name="Check Box 345">
              <controlPr defaultSize="0" autoFill="0" autoLine="0" autoPict="0">
                <anchor moveWithCells="1">
                  <from>
                    <xdr:col>113</xdr:col>
                    <xdr:colOff>101600</xdr:colOff>
                    <xdr:row>86</xdr:row>
                    <xdr:rowOff>6350</xdr:rowOff>
                  </from>
                  <to>
                    <xdr:col>114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2" r:id="rId352" name="Check Box 346">
              <controlPr defaultSize="0" autoFill="0" autoLine="0" autoPict="0">
                <anchor moveWithCells="1">
                  <from>
                    <xdr:col>140</xdr:col>
                    <xdr:colOff>101600</xdr:colOff>
                    <xdr:row>78</xdr:row>
                    <xdr:rowOff>6350</xdr:rowOff>
                  </from>
                  <to>
                    <xdr:col>141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3" r:id="rId353" name="Check Box 347">
              <controlPr defaultSize="0" autoFill="0" autoLine="0" autoPict="0">
                <anchor moveWithCells="1">
                  <from>
                    <xdr:col>143</xdr:col>
                    <xdr:colOff>107950</xdr:colOff>
                    <xdr:row>78</xdr:row>
                    <xdr:rowOff>6350</xdr:rowOff>
                  </from>
                  <to>
                    <xdr:col>144</xdr:col>
                    <xdr:colOff>95250</xdr:colOff>
                    <xdr:row>78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4" r:id="rId354" name="Check Box 348">
              <controlPr defaultSize="0" autoFill="0" autoLine="0" autoPict="0">
                <anchor moveWithCells="1">
                  <from>
                    <xdr:col>140</xdr:col>
                    <xdr:colOff>101600</xdr:colOff>
                    <xdr:row>79</xdr:row>
                    <xdr:rowOff>6350</xdr:rowOff>
                  </from>
                  <to>
                    <xdr:col>141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5" r:id="rId355" name="Check Box 349">
              <controlPr defaultSize="0" autoFill="0" autoLine="0" autoPict="0">
                <anchor moveWithCells="1">
                  <from>
                    <xdr:col>143</xdr:col>
                    <xdr:colOff>107950</xdr:colOff>
                    <xdr:row>79</xdr:row>
                    <xdr:rowOff>6350</xdr:rowOff>
                  </from>
                  <to>
                    <xdr:col>144</xdr:col>
                    <xdr:colOff>95250</xdr:colOff>
                    <xdr:row>79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6" r:id="rId356" name="Check Box 350">
              <controlPr defaultSize="0" autoFill="0" autoLine="0" autoPict="0">
                <anchor moveWithCells="1">
                  <from>
                    <xdr:col>140</xdr:col>
                    <xdr:colOff>101600</xdr:colOff>
                    <xdr:row>80</xdr:row>
                    <xdr:rowOff>6350</xdr:rowOff>
                  </from>
                  <to>
                    <xdr:col>141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7" r:id="rId357" name="Check Box 351">
              <controlPr defaultSize="0" autoFill="0" autoLine="0" autoPict="0">
                <anchor moveWithCells="1">
                  <from>
                    <xdr:col>143</xdr:col>
                    <xdr:colOff>107950</xdr:colOff>
                    <xdr:row>80</xdr:row>
                    <xdr:rowOff>6350</xdr:rowOff>
                  </from>
                  <to>
                    <xdr:col>144</xdr:col>
                    <xdr:colOff>95250</xdr:colOff>
                    <xdr:row>80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8" r:id="rId358" name="Check Box 352">
              <controlPr defaultSize="0" autoFill="0" autoLine="0" autoPict="0">
                <anchor moveWithCells="1">
                  <from>
                    <xdr:col>140</xdr:col>
                    <xdr:colOff>101600</xdr:colOff>
                    <xdr:row>81</xdr:row>
                    <xdr:rowOff>6350</xdr:rowOff>
                  </from>
                  <to>
                    <xdr:col>141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9" r:id="rId359" name="Check Box 353">
              <controlPr defaultSize="0" autoFill="0" autoLine="0" autoPict="0">
                <anchor moveWithCells="1">
                  <from>
                    <xdr:col>143</xdr:col>
                    <xdr:colOff>107950</xdr:colOff>
                    <xdr:row>81</xdr:row>
                    <xdr:rowOff>6350</xdr:rowOff>
                  </from>
                  <to>
                    <xdr:col>144</xdr:col>
                    <xdr:colOff>95250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0" r:id="rId360" name="Check Box 354">
              <controlPr defaultSize="0" autoFill="0" autoLine="0" autoPict="0">
                <anchor moveWithCells="1">
                  <from>
                    <xdr:col>140</xdr:col>
                    <xdr:colOff>101600</xdr:colOff>
                    <xdr:row>82</xdr:row>
                    <xdr:rowOff>6350</xdr:rowOff>
                  </from>
                  <to>
                    <xdr:col>141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1" r:id="rId361" name="Check Box 355">
              <controlPr defaultSize="0" autoFill="0" autoLine="0" autoPict="0">
                <anchor moveWithCells="1">
                  <from>
                    <xdr:col>143</xdr:col>
                    <xdr:colOff>107950</xdr:colOff>
                    <xdr:row>82</xdr:row>
                    <xdr:rowOff>6350</xdr:rowOff>
                  </from>
                  <to>
                    <xdr:col>144</xdr:col>
                    <xdr:colOff>95250</xdr:colOff>
                    <xdr:row>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2" r:id="rId362" name="Check Box 356">
              <controlPr defaultSize="0" autoFill="0" autoLine="0" autoPict="0">
                <anchor moveWithCells="1">
                  <from>
                    <xdr:col>140</xdr:col>
                    <xdr:colOff>101600</xdr:colOff>
                    <xdr:row>83</xdr:row>
                    <xdr:rowOff>6350</xdr:rowOff>
                  </from>
                  <to>
                    <xdr:col>141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3" r:id="rId363" name="Check Box 357">
              <controlPr defaultSize="0" autoFill="0" autoLine="0" autoPict="0">
                <anchor moveWithCells="1">
                  <from>
                    <xdr:col>143</xdr:col>
                    <xdr:colOff>107950</xdr:colOff>
                    <xdr:row>83</xdr:row>
                    <xdr:rowOff>6350</xdr:rowOff>
                  </from>
                  <to>
                    <xdr:col>144</xdr:col>
                    <xdr:colOff>95250</xdr:colOff>
                    <xdr:row>83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4" r:id="rId364" name="Check Box 358">
              <controlPr defaultSize="0" autoFill="0" autoLine="0" autoPict="0">
                <anchor moveWithCells="1">
                  <from>
                    <xdr:col>140</xdr:col>
                    <xdr:colOff>101600</xdr:colOff>
                    <xdr:row>84</xdr:row>
                    <xdr:rowOff>6350</xdr:rowOff>
                  </from>
                  <to>
                    <xdr:col>141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5" r:id="rId365" name="Check Box 359">
              <controlPr defaultSize="0" autoFill="0" autoLine="0" autoPict="0">
                <anchor moveWithCells="1">
                  <from>
                    <xdr:col>143</xdr:col>
                    <xdr:colOff>107950</xdr:colOff>
                    <xdr:row>84</xdr:row>
                    <xdr:rowOff>6350</xdr:rowOff>
                  </from>
                  <to>
                    <xdr:col>144</xdr:col>
                    <xdr:colOff>95250</xdr:colOff>
                    <xdr:row>84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6" r:id="rId366" name="Check Box 360">
              <controlPr defaultSize="0" autoFill="0" autoLine="0" autoPict="0">
                <anchor moveWithCells="1">
                  <from>
                    <xdr:col>140</xdr:col>
                    <xdr:colOff>101600</xdr:colOff>
                    <xdr:row>85</xdr:row>
                    <xdr:rowOff>6350</xdr:rowOff>
                  </from>
                  <to>
                    <xdr:col>141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7" r:id="rId367" name="Check Box 361">
              <controlPr defaultSize="0" autoFill="0" autoLine="0" autoPict="0">
                <anchor moveWithCells="1">
                  <from>
                    <xdr:col>143</xdr:col>
                    <xdr:colOff>107950</xdr:colOff>
                    <xdr:row>85</xdr:row>
                    <xdr:rowOff>6350</xdr:rowOff>
                  </from>
                  <to>
                    <xdr:col>144</xdr:col>
                    <xdr:colOff>95250</xdr:colOff>
                    <xdr:row>85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8" r:id="rId368" name="Check Box 362">
              <controlPr defaultSize="0" autoFill="0" autoLine="0" autoPict="0">
                <anchor moveWithCells="1">
                  <from>
                    <xdr:col>140</xdr:col>
                    <xdr:colOff>101600</xdr:colOff>
                    <xdr:row>86</xdr:row>
                    <xdr:rowOff>6350</xdr:rowOff>
                  </from>
                  <to>
                    <xdr:col>141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9" r:id="rId369" name="Check Box 363">
              <controlPr defaultSize="0" autoFill="0" autoLine="0" autoPict="0">
                <anchor moveWithCells="1">
                  <from>
                    <xdr:col>143</xdr:col>
                    <xdr:colOff>107950</xdr:colOff>
                    <xdr:row>86</xdr:row>
                    <xdr:rowOff>6350</xdr:rowOff>
                  </from>
                  <to>
                    <xdr:col>144</xdr:col>
                    <xdr:colOff>95250</xdr:colOff>
                    <xdr:row>86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（株）椿本チエイン</vt:lpstr>
      <vt:lpstr>'（株）椿本チエイン'!Print_Area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つばきクリーンベヤ・フラットベヤ　お問合せシート</dc:title>
  <dc:creator/>
  <cp:lastModifiedBy/>
  <dcterms:created xsi:type="dcterms:W3CDTF">2022-03-30T09:18:34Z</dcterms:created>
  <dcterms:modified xsi:type="dcterms:W3CDTF">2024-07-17T07:53:57Z</dcterms:modified>
</cp:coreProperties>
</file>